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csifs\Documenti\Progetti_Sport\SITO\IN TRANSITO\"/>
    </mc:Choice>
  </mc:AlternateContent>
  <xr:revisionPtr revIDLastSave="0" documentId="8_{F2F6910C-52C9-4475-B668-2FC20C5C264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quadre" sheetId="3" r:id="rId1"/>
    <sheet name=" TEAMGYM SINGOLO" sheetId="4" r:id="rId2"/>
  </sheets>
  <definedNames>
    <definedName name="_xlnm._FilterDatabase" localSheetId="1" hidden="1">' TEAMGYM SINGOLO'!$A$6:$P$106</definedName>
    <definedName name="_xlnm._FilterDatabase" localSheetId="0" hidden="1">Squadre!$B$6:$B$124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<sst xmlns="http://schemas.openxmlformats.org/spreadsheetml/2006/main" count="1080" uniqueCount="193">
  <si>
    <t>Nome</t>
  </si>
  <si>
    <t xml:space="preserve">Società </t>
  </si>
  <si>
    <t>TUMBLING  categoria e livello</t>
  </si>
  <si>
    <t>FLOOR     categoria livello</t>
  </si>
  <si>
    <t>FRANCESCHELLI</t>
  </si>
  <si>
    <t>ASIA</t>
  </si>
  <si>
    <t>MAYA</t>
  </si>
  <si>
    <t>CEMBALI</t>
  </si>
  <si>
    <t>CARLOTTA</t>
  </si>
  <si>
    <t>MONTE</t>
  </si>
  <si>
    <t>COSTANZA</t>
  </si>
  <si>
    <t>FABBRI</t>
  </si>
  <si>
    <t>EMMA</t>
  </si>
  <si>
    <t>INTORRE</t>
  </si>
  <si>
    <t>GIORGIA</t>
  </si>
  <si>
    <t>NALDI</t>
  </si>
  <si>
    <t>NATALIE</t>
  </si>
  <si>
    <t>PELLICCIARI</t>
  </si>
  <si>
    <t>SINANI</t>
  </si>
  <si>
    <t>RACHELE</t>
  </si>
  <si>
    <t>LE MIX</t>
  </si>
  <si>
    <t>LARA</t>
  </si>
  <si>
    <t>MORARA</t>
  </si>
  <si>
    <t>SVEVA</t>
  </si>
  <si>
    <t>BEATRICE</t>
  </si>
  <si>
    <t>AURORA</t>
  </si>
  <si>
    <t>ELENA</t>
  </si>
  <si>
    <t>INA</t>
  </si>
  <si>
    <t>TATTINI</t>
  </si>
  <si>
    <t>TIA</t>
  </si>
  <si>
    <t>COLLINA</t>
  </si>
  <si>
    <t>MONIA</t>
  </si>
  <si>
    <t>ENERGYM</t>
  </si>
  <si>
    <t>DIANA</t>
  </si>
  <si>
    <t xml:space="preserve">NEPOTI </t>
  </si>
  <si>
    <t>GAIA</t>
  </si>
  <si>
    <t>ADELAIDE</t>
  </si>
  <si>
    <t>ANDREUCCI</t>
  </si>
  <si>
    <t>CHLOE'</t>
  </si>
  <si>
    <t>CATERINA</t>
  </si>
  <si>
    <t>SPORTING</t>
  </si>
  <si>
    <t>VIRGINIA</t>
  </si>
  <si>
    <t>SQUADRA</t>
  </si>
  <si>
    <t>Tumbling 1 D</t>
  </si>
  <si>
    <t>Tumbling 1  E</t>
  </si>
  <si>
    <t>Tumbling 2 D</t>
  </si>
  <si>
    <t>Tumbling 2  E</t>
  </si>
  <si>
    <t>Tumbling 3 D</t>
  </si>
  <si>
    <t>Tumbling 3  E</t>
  </si>
  <si>
    <t>Tumbling C</t>
  </si>
  <si>
    <t>Totale Tumbling</t>
  </si>
  <si>
    <t>Trampette 1 D</t>
  </si>
  <si>
    <t>Trampette 1  E</t>
  </si>
  <si>
    <t>Trampette 2 D</t>
  </si>
  <si>
    <t>Trampette 2  E</t>
  </si>
  <si>
    <t>Trampette 3 D</t>
  </si>
  <si>
    <t>Trampette 3  E</t>
  </si>
  <si>
    <t>Trampette C</t>
  </si>
  <si>
    <t>Totale Trampette</t>
  </si>
  <si>
    <t>FLOOR 1 D</t>
  </si>
  <si>
    <t>FLOOR 1  E</t>
  </si>
  <si>
    <t>FLOOR 1 C</t>
  </si>
  <si>
    <t>Totale FLOOR</t>
  </si>
  <si>
    <t>TOTALE</t>
  </si>
  <si>
    <t>TOTALE Tumbling + Trampette</t>
  </si>
  <si>
    <t>Categoria e livello</t>
  </si>
  <si>
    <t>Classifica</t>
  </si>
  <si>
    <t>Tumbling 2 C</t>
  </si>
  <si>
    <t>Trampette 2 C</t>
  </si>
  <si>
    <t xml:space="preserve">Cognome </t>
  </si>
  <si>
    <t>CITOPLASMA</t>
  </si>
  <si>
    <t>CLOROPLASTI</t>
  </si>
  <si>
    <t>ENERWINX</t>
  </si>
  <si>
    <t>LARGE LOIANO</t>
  </si>
  <si>
    <t>LE 4 FRECCE</t>
  </si>
  <si>
    <t>LE 4YOMINE</t>
  </si>
  <si>
    <t>LE COW GIRLS</t>
  </si>
  <si>
    <t>LE MAGGIORENNI</t>
  </si>
  <si>
    <t xml:space="preserve">LE SALAMINE </t>
  </si>
  <si>
    <t>LE SGAROSKI</t>
  </si>
  <si>
    <t>LE STELLE IMPAZZITE</t>
  </si>
  <si>
    <t>LISOSOMI</t>
  </si>
  <si>
    <t>MINI LOIANO</t>
  </si>
  <si>
    <t>MITOCONDRI</t>
  </si>
  <si>
    <t>NUCLEO</t>
  </si>
  <si>
    <t>POWER GIRLS</t>
  </si>
  <si>
    <t>RIBOSOMI</t>
  </si>
  <si>
    <t>THE QUEEN</t>
  </si>
  <si>
    <t>YOUNG</t>
  </si>
  <si>
    <t>EDEN</t>
  </si>
  <si>
    <t>MEDIUM - 2^ FASCIA</t>
  </si>
  <si>
    <t>MEDIUM - 1^ FASCIA</t>
  </si>
  <si>
    <t>LARGE - 2^ FASCIA</t>
  </si>
  <si>
    <t xml:space="preserve">SAGA ALFONSINE </t>
  </si>
  <si>
    <t>RAZOR</t>
  </si>
  <si>
    <t>MEDIUM - 3^ FASCIA</t>
  </si>
  <si>
    <t>F - MIGNON</t>
  </si>
  <si>
    <t>LARGE - 3^ FASCIA</t>
  </si>
  <si>
    <t>LARGE - 1^ FASCIA</t>
  </si>
  <si>
    <t xml:space="preserve">CENTOLANI </t>
  </si>
  <si>
    <t>AMELIA</t>
  </si>
  <si>
    <t>SAGA</t>
  </si>
  <si>
    <t>ADELIE</t>
  </si>
  <si>
    <t>SINI</t>
  </si>
  <si>
    <t>FERRI</t>
  </si>
  <si>
    <t>CAMILLA</t>
  </si>
  <si>
    <t xml:space="preserve">BORSI </t>
  </si>
  <si>
    <t>JANNAT</t>
  </si>
  <si>
    <t>TASSONI</t>
  </si>
  <si>
    <t>LUDOVICA</t>
  </si>
  <si>
    <t>GRILLI</t>
  </si>
  <si>
    <t>DI PIETRO</t>
  </si>
  <si>
    <t>SAVIOLI</t>
  </si>
  <si>
    <t>MENNA</t>
  </si>
  <si>
    <t>D'ERRICO</t>
  </si>
  <si>
    <t>MARIKA</t>
  </si>
  <si>
    <t xml:space="preserve">DEL PRETE </t>
  </si>
  <si>
    <t>ANNA</t>
  </si>
  <si>
    <t>GOVONI</t>
  </si>
  <si>
    <t>GEMELLI</t>
  </si>
  <si>
    <t>ANITA</t>
  </si>
  <si>
    <t>ALICE</t>
  </si>
  <si>
    <t>BENAZZI</t>
  </si>
  <si>
    <t>SOFIA</t>
  </si>
  <si>
    <t>VERRILLO</t>
  </si>
  <si>
    <t>MARIANI</t>
  </si>
  <si>
    <t>DAFNE</t>
  </si>
  <si>
    <t>PIERI</t>
  </si>
  <si>
    <t>ATRICHIH</t>
  </si>
  <si>
    <t>VENTURI</t>
  </si>
  <si>
    <t>SOPHIA</t>
  </si>
  <si>
    <t>AMADORI</t>
  </si>
  <si>
    <t>GIULIA</t>
  </si>
  <si>
    <t>MONTI</t>
  </si>
  <si>
    <t>COATTI</t>
  </si>
  <si>
    <t xml:space="preserve">MONTE </t>
  </si>
  <si>
    <t>MARISOL</t>
  </si>
  <si>
    <t>MAZZONI</t>
  </si>
  <si>
    <t>BONUTTI</t>
  </si>
  <si>
    <t>ELISA</t>
  </si>
  <si>
    <t>GREGORI</t>
  </si>
  <si>
    <t>ELEONORA</t>
  </si>
  <si>
    <t>CUSNIR</t>
  </si>
  <si>
    <t>ALESSANDRA</t>
  </si>
  <si>
    <t>MEDIUM - MIGNON</t>
  </si>
  <si>
    <t>SPECIAL - 1^ FASCIA</t>
  </si>
  <si>
    <t/>
  </si>
  <si>
    <t>AMADORIGIULIARAZOR</t>
  </si>
  <si>
    <t>ANDREUCCICHLOE'ENERGYM</t>
  </si>
  <si>
    <t>ATRICHIHMAYARAZOR</t>
  </si>
  <si>
    <t>BENAZZISOFIARAZOR</t>
  </si>
  <si>
    <t>BONUTTIELISARAZOR</t>
  </si>
  <si>
    <t>BORSI JANNATSAGA</t>
  </si>
  <si>
    <t>CEMBALICARLOTTARAZOR</t>
  </si>
  <si>
    <t>CENTOLANI AMELIASAGA</t>
  </si>
  <si>
    <t>COATTIGIULIASAGA</t>
  </si>
  <si>
    <t>COLLINAMONIARAZOR</t>
  </si>
  <si>
    <t>CUSNIRALESSANDRAENERGYM</t>
  </si>
  <si>
    <t>DEL PRETE ANNARAZOR</t>
  </si>
  <si>
    <t>D'ERRICOMARIKASAGA</t>
  </si>
  <si>
    <t>DI PIETROLUDOVICARAZOR</t>
  </si>
  <si>
    <t>FABBRIEMMARAZOR</t>
  </si>
  <si>
    <t>FERRICAMILLARAZOR</t>
  </si>
  <si>
    <t>FRANCESCHELLIASIARAZOR</t>
  </si>
  <si>
    <t>GEMELLIANITAEDEN</t>
  </si>
  <si>
    <t>GENELLIALICEEDEN</t>
  </si>
  <si>
    <t>GOVONILARARAZOR</t>
  </si>
  <si>
    <t>GREGORIRACHELESAGA</t>
  </si>
  <si>
    <t>GRILLIEMMASAGA</t>
  </si>
  <si>
    <t>INTORREGIORGIARAZOR</t>
  </si>
  <si>
    <t>MARIANIDAFNERAZOR</t>
  </si>
  <si>
    <t>MAZZONICATERINASAGA</t>
  </si>
  <si>
    <t>MENNABEATRICERAZOR</t>
  </si>
  <si>
    <t>MONTECOSTANZARAZOR</t>
  </si>
  <si>
    <t>MONTE MARISOLSAGA</t>
  </si>
  <si>
    <t>MONTIDIANAENERGYM</t>
  </si>
  <si>
    <t>MORARASVEVARAZOR</t>
  </si>
  <si>
    <t>NALDINATALIERAZOR</t>
  </si>
  <si>
    <t>NALDIADELIERAZOR</t>
  </si>
  <si>
    <t>NEPOTI GAIAENERGYM</t>
  </si>
  <si>
    <t>PELLICCIARIELEONORAENERGYM</t>
  </si>
  <si>
    <t>PIERIADELAIDEENERGYM</t>
  </si>
  <si>
    <t>SAVIOLIVIRGINIASAGA</t>
  </si>
  <si>
    <t>SINANIRACHELERAZOR</t>
  </si>
  <si>
    <t>SINANIINARAZOR</t>
  </si>
  <si>
    <t>SINIAURORASAGA</t>
  </si>
  <si>
    <t>TASSONILUDOVICARAZOR</t>
  </si>
  <si>
    <t>TATTINIELENAENERGYM</t>
  </si>
  <si>
    <t>TATTINIGIULIAENERGYM</t>
  </si>
  <si>
    <t>TATTINITIARAZOR</t>
  </si>
  <si>
    <t>VENTURISOPHIAENERGYM</t>
  </si>
  <si>
    <t>VERRILLOSOFIAENERGYM</t>
  </si>
  <si>
    <t xml:space="preserve">Cognome NomeSocietà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</si>
</sst>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-* #,##0_-;\-* #,##0_-;_-* \-_-;_-@_-"/>
    <numFmt numFmtId="165" formatCode="_-* #,##0.000_-;\-* #,##0.000_-;_-* &quot;-&quot;??_-;_-@_-"/>
    <numFmt numFmtId="166" formatCode="#,##0.000_ ;\-#,##0.000\ "/>
    <numFmt numFmtId="167" formatCode="0.000"/>
  </numFmts>
  <fonts count="17">
    <font>
      <sz val="11"/>
      <color rgb="FF000000"/>
      <name val="Calibri"/>
      <charset val="134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9"/>
      <color theme="0"/>
      <name val="Calibri"/>
      <family val="2"/>
      <scheme val="minor"/>
    </font>
    <font>
      <b/>
      <i/>
      <sz val="9"/>
      <name val="Calibri"/>
      <family val="2"/>
    </font>
    <font>
      <sz val="9"/>
      <name val="Calibri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4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/>
    <xf numFmtId="0" fontId="3" fillId="0" borderId="0"/>
    <xf numFmtId="164" fontId="2" fillId="0" borderId="0" applyBorder="0" applyProtection="0"/>
    <xf numFmtId="41" fontId="4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/>
  </cellStyleXfs>
  <cellXfs count="43">
    <xf numFmtId="0" fontId="0" fillId="0" borderId="0" xfId="0"/>
    <xf numFmtId="0" fontId="6" fillId="0" borderId="0" xfId="0" applyFont="1"/>
    <xf numFmtId="0" fontId="6" fillId="2" borderId="0" xfId="0" applyFont="1" applyFill="1"/>
    <xf numFmtId="0" fontId="7" fillId="0" borderId="1" xfId="0" applyFont="1" applyBorder="1" applyAlignment="1">
      <alignment horizontal="center" vertical="center"/>
    </xf>
    <xf numFmtId="0" fontId="10" fillId="0" borderId="0" xfId="0" applyFont="1"/>
    <xf numFmtId="0" fontId="5" fillId="3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0" borderId="2" xfId="0" applyFont="1" applyBorder="1" applyAlignment="1">
      <alignment horizontal="left"/>
    </xf>
    <xf numFmtId="0" fontId="7" fillId="7" borderId="1" xfId="0" applyFont="1" applyFill="1" applyBorder="1" applyAlignment="1">
      <alignment horizontal="center" vertical="center"/>
    </xf>
    <xf numFmtId="0" fontId="11" fillId="7" borderId="2" xfId="4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/>
    </xf>
    <xf numFmtId="0" fontId="0" fillId="2" borderId="0" xfId="0" applyFill="1"/>
    <xf numFmtId="41" fontId="6" fillId="0" borderId="1" xfId="3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quotePrefix="1" applyFont="1"/>
    <xf numFmtId="0" fontId="13" fillId="0" borderId="0" xfId="0" applyFont="1"/>
    <xf numFmtId="43" fontId="5" fillId="4" borderId="0" xfId="6" applyFont="1" applyFill="1" applyAlignment="1">
      <alignment horizontal="center" vertical="center" wrapText="1"/>
    </xf>
    <xf numFmtId="43" fontId="12" fillId="0" borderId="0" xfId="6" applyFont="1"/>
    <xf numFmtId="43" fontId="0" fillId="0" borderId="0" xfId="6" applyFont="1"/>
    <xf numFmtId="43" fontId="5" fillId="5" borderId="0" xfId="6" applyFont="1" applyFill="1" applyAlignment="1">
      <alignment horizontal="center" vertical="center" wrapText="1"/>
    </xf>
    <xf numFmtId="43" fontId="5" fillId="2" borderId="0" xfId="6" applyFont="1" applyFill="1" applyAlignment="1">
      <alignment horizontal="center" vertical="center" wrapText="1"/>
    </xf>
    <xf numFmtId="43" fontId="12" fillId="0" borderId="0" xfId="6" quotePrefix="1" applyFont="1"/>
    <xf numFmtId="43" fontId="5" fillId="3" borderId="0" xfId="6" applyFont="1" applyFill="1" applyAlignment="1">
      <alignment horizontal="center" vertical="center" wrapText="1"/>
    </xf>
    <xf numFmtId="165" fontId="0" fillId="0" borderId="0" xfId="6" applyNumberFormat="1" applyFont="1"/>
    <xf numFmtId="165" fontId="5" fillId="4" borderId="0" xfId="6" applyNumberFormat="1" applyFont="1" applyFill="1" applyAlignment="1">
      <alignment horizontal="center" vertical="center" wrapText="1"/>
    </xf>
    <xf numFmtId="165" fontId="6" fillId="0" borderId="0" xfId="6" applyNumberFormat="1" applyFont="1"/>
    <xf numFmtId="0" fontId="8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5" fillId="0" borderId="0" xfId="4" applyFont="1" applyAlignment="1">
      <alignment horizontal="left"/>
    </xf>
    <xf numFmtId="0" fontId="14" fillId="0" borderId="1" xfId="0" applyFont="1" applyBorder="1" applyAlignment="1">
      <alignment horizontal="left"/>
    </xf>
    <xf numFmtId="0" fontId="14" fillId="2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5" fillId="8" borderId="1" xfId="0" applyFont="1" applyFill="1" applyBorder="1"/>
    <xf numFmtId="166" fontId="5" fillId="4" borderId="0" xfId="6" applyNumberFormat="1" applyFont="1" applyFill="1" applyAlignment="1">
      <alignment horizontal="center" vertical="center" wrapText="1"/>
    </xf>
    <xf numFmtId="166" fontId="0" fillId="0" borderId="0" xfId="6" applyNumberFormat="1" applyFont="1"/>
    <xf numFmtId="166" fontId="5" fillId="2" borderId="0" xfId="6" applyNumberFormat="1" applyFont="1" applyFill="1" applyAlignment="1">
      <alignment horizontal="center" vertical="center" wrapText="1"/>
    </xf>
    <xf numFmtId="166" fontId="11" fillId="6" borderId="0" xfId="6" applyNumberFormat="1" applyFont="1" applyFill="1" applyAlignment="1">
      <alignment horizontal="center" vertical="center" wrapText="1"/>
    </xf>
    <xf numFmtId="43" fontId="4" fillId="0" borderId="0" xfId="6" applyFont="1"/>
    <xf numFmtId="0" fontId="0" fillId="2" borderId="0" xfId="0" applyFill="1" applyAlignment="1">
      <alignment horizontal="left"/>
    </xf>
    <xf numFmtId="167" fontId="16" fillId="0" borderId="0" xfId="0" applyNumberFormat="1" applyFont="1"/>
    <xf numFmtId="0" fontId="16" fillId="0" borderId="0" xfId="0" applyFont="1"/>
  </cellXfs>
  <cellStyles count="8">
    <cellStyle name="Excel Built-in Comma [0] 1" xfId="2" xr:uid="{00000000-0005-0000-0000-000008000000}"/>
    <cellStyle name="Excel Built-in Comma [0] 2" xfId="1" xr:uid="{00000000-0005-0000-0000-000007000000}"/>
    <cellStyle name="Migliaia" xfId="6" builtinId="3"/>
    <cellStyle name="Migliaia [0]" xfId="3" builtinId="6"/>
    <cellStyle name="Migliaia [0] 2" xfId="5" xr:uid="{D141DE78-78F5-4C14-9F37-1CDF85550C67}"/>
    <cellStyle name="Normal" xfId="7" xr:uid="{97181756-9A12-413E-99A8-5B4B62766F7E}"/>
    <cellStyle name="Normale" xfId="0" builtinId="0"/>
    <cellStyle name="Normale 2" xfId="4" xr:uid="{83C6156C-91E9-49C7-BA8A-A8694AF0354E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8FE2FF"/>
      <rgbColor rgb="FFFF99CC"/>
      <rgbColor rgb="FFCC99FF"/>
      <rgbColor rgb="FFFFB66C"/>
      <rgbColor rgb="FF3366FF"/>
      <rgbColor rgb="FF33CCCC"/>
      <rgbColor rgb="FF99CC00"/>
      <rgbColor rgb="FFFFCC00"/>
      <rgbColor rgb="FFFF9900"/>
      <rgbColor rgb="FFFF40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114300</xdr:rowOff>
    </xdr:from>
    <xdr:to>
      <xdr:col>1</xdr:col>
      <xdr:colOff>866775</xdr:colOff>
      <xdr:row>3</xdr:row>
      <xdr:rowOff>144968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948CB528-6169-43B9-911C-63DED1DCC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14300"/>
          <a:ext cx="1285875" cy="1526093"/>
        </a:xfrm>
        <a:prstGeom prst="rect">
          <a:avLst/>
        </a:prstGeom>
      </xdr:spPr>
    </xdr:pic>
    <xdr:clientData/>
  </xdr:twoCellAnchor>
  <xdr:twoCellAnchor>
    <xdr:from>
      <xdr:col>2</xdr:col>
      <xdr:colOff>695326</xdr:colOff>
      <xdr:row>0</xdr:row>
      <xdr:rowOff>200025</xdr:rowOff>
    </xdr:from>
    <xdr:to>
      <xdr:col>27</xdr:col>
      <xdr:colOff>0</xdr:colOff>
      <xdr:row>3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2356AE0E-27A5-4CB6-9127-233F2D506FB4}"/>
            </a:ext>
          </a:extLst>
        </xdr:cNvPr>
        <xdr:cNvSpPr txBox="1"/>
      </xdr:nvSpPr>
      <xdr:spPr>
        <a:xfrm>
          <a:off x="2419351" y="200025"/>
          <a:ext cx="10429874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3600" b="1">
              <a:solidFill>
                <a:srgbClr val="0070C0"/>
              </a:solidFill>
            </a:rPr>
            <a:t>CAMPIONATO</a:t>
          </a:r>
          <a:r>
            <a:rPr lang="it-IT" sz="3600" b="1" baseline="0">
              <a:solidFill>
                <a:srgbClr val="0070C0"/>
              </a:solidFill>
            </a:rPr>
            <a:t> DI GINNASTICA ARTISTICA </a:t>
          </a:r>
        </a:p>
        <a:p>
          <a:pPr algn="ctr"/>
          <a:r>
            <a:rPr lang="it-IT" sz="3600" b="1" baseline="0">
              <a:solidFill>
                <a:srgbClr val="0070C0"/>
              </a:solidFill>
            </a:rPr>
            <a:t>CSI BOLOGNA</a:t>
          </a:r>
          <a:endParaRPr lang="it-IT" sz="3600" b="1">
            <a:solidFill>
              <a:srgbClr val="0070C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123825</xdr:rowOff>
    </xdr:from>
    <xdr:to>
      <xdr:col>2</xdr:col>
      <xdr:colOff>361950</xdr:colOff>
      <xdr:row>4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CAF0423-48FE-4E0C-9D51-7B5A0025B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3825"/>
          <a:ext cx="866775" cy="1095375"/>
        </a:xfrm>
        <a:prstGeom prst="rect">
          <a:avLst/>
        </a:prstGeom>
      </xdr:spPr>
    </xdr:pic>
    <xdr:clientData/>
  </xdr:twoCellAnchor>
  <xdr:twoCellAnchor>
    <xdr:from>
      <xdr:col>2</xdr:col>
      <xdr:colOff>695326</xdr:colOff>
      <xdr:row>0</xdr:row>
      <xdr:rowOff>200025</xdr:rowOff>
    </xdr:from>
    <xdr:to>
      <xdr:col>9</xdr:col>
      <xdr:colOff>485776</xdr:colOff>
      <xdr:row>3</xdr:row>
      <xdr:rowOff>85725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89B8E7C4-BEB8-4FF3-8346-D2DF64FF6751}"/>
            </a:ext>
          </a:extLst>
        </xdr:cNvPr>
        <xdr:cNvSpPr txBox="1"/>
      </xdr:nvSpPr>
      <xdr:spPr>
        <a:xfrm>
          <a:off x="1219201" y="200025"/>
          <a:ext cx="5657850" cy="914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2400" b="1">
              <a:solidFill>
                <a:srgbClr val="0070C0"/>
              </a:solidFill>
            </a:rPr>
            <a:t>CAMPIONATO</a:t>
          </a:r>
          <a:r>
            <a:rPr lang="it-IT" sz="2400" b="1" baseline="0">
              <a:solidFill>
                <a:srgbClr val="0070C0"/>
              </a:solidFill>
            </a:rPr>
            <a:t> DI GINNASTICA ARTISTICA </a:t>
          </a:r>
        </a:p>
        <a:p>
          <a:pPr algn="ctr"/>
          <a:r>
            <a:rPr lang="it-IT" sz="2400" b="1" baseline="0">
              <a:solidFill>
                <a:srgbClr val="0070C0"/>
              </a:solidFill>
            </a:rPr>
            <a:t>CSI BOLOGNA</a:t>
          </a:r>
          <a:endParaRPr lang="it-IT" sz="2400" b="1">
            <a:solidFill>
              <a:srgbClr val="0070C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68F02-24E2-43A3-B5B7-115D0CB4014C}">
  <sheetPr codeName="Foglio3"/>
  <dimension ref="A1:AA132"/>
  <sheetViews>
    <sheetView tabSelected="1" topLeftCell="A31" workbookViewId="0">
      <selection activeCell="A2" sqref="A2"/>
    </sheetView>
  </sheetViews>
  <sheetFormatPr defaultRowHeight="15"/>
  <cols>
    <col min="1" max="1" width="9.28515625" bestFit="1" customWidth="1"/>
    <col min="2" max="2" width="16.5703125" bestFit="1" customWidth="1"/>
    <col min="3" max="3" width="17" bestFit="1" customWidth="1"/>
    <col min="4" max="4" width="16.140625" style="12" customWidth="1"/>
    <col min="5" max="5" width="22.7109375" hidden="1" customWidth="1"/>
    <col min="6" max="6" width="19.5703125" hidden="1" customWidth="1"/>
    <col min="7" max="7" width="9.140625" style="36" customWidth="1"/>
    <col min="8" max="8" width="5.85546875" style="20" bestFit="1" customWidth="1"/>
    <col min="9" max="9" width="6" style="20" bestFit="1" customWidth="1"/>
    <col min="10" max="10" width="5.85546875" style="20" bestFit="1" customWidth="1"/>
    <col min="11" max="14" width="6" style="20" bestFit="1" customWidth="1"/>
    <col min="15" max="15" width="7" style="36" bestFit="1" customWidth="1"/>
    <col min="16" max="17" width="6" style="20" bestFit="1" customWidth="1"/>
    <col min="18" max="18" width="5.85546875" style="20" bestFit="1" customWidth="1"/>
    <col min="19" max="19" width="7" style="20" bestFit="1" customWidth="1"/>
    <col min="20" max="22" width="6" style="20" bestFit="1" customWidth="1"/>
    <col min="23" max="23" width="8" style="25" bestFit="1" customWidth="1"/>
    <col min="24" max="26" width="6" style="20" bestFit="1" customWidth="1"/>
    <col min="27" max="27" width="7" style="20" bestFit="1" customWidth="1"/>
  </cols>
  <sheetData>
    <row r="1" spans="1:27" ht="87.75" customHeight="1">
      <c r="D1"/>
      <c r="E1" s="40"/>
      <c r="F1" s="41"/>
      <c r="G1"/>
      <c r="H1"/>
      <c r="I1"/>
      <c r="J1" s="41"/>
      <c r="K1"/>
      <c r="L1"/>
      <c r="M1"/>
      <c r="N1" s="42"/>
      <c r="O1"/>
      <c r="P1"/>
      <c r="Q1"/>
      <c r="R1"/>
      <c r="S1"/>
      <c r="T1"/>
      <c r="U1"/>
      <c r="V1"/>
      <c r="W1"/>
      <c r="X1"/>
      <c r="Y1"/>
      <c r="Z1"/>
      <c r="AA1"/>
    </row>
    <row r="2" spans="1:27">
      <c r="D2"/>
      <c r="E2" s="40"/>
      <c r="F2" s="41"/>
      <c r="G2"/>
      <c r="H2"/>
      <c r="I2"/>
      <c r="J2" s="41"/>
      <c r="K2"/>
      <c r="L2"/>
      <c r="M2"/>
      <c r="N2" s="42"/>
      <c r="O2"/>
      <c r="P2"/>
      <c r="Q2"/>
      <c r="R2"/>
      <c r="S2"/>
      <c r="T2"/>
      <c r="U2"/>
      <c r="V2"/>
      <c r="W2"/>
      <c r="X2"/>
      <c r="Y2"/>
      <c r="Z2"/>
      <c r="AA2"/>
    </row>
    <row r="3" spans="1:27">
      <c r="D3"/>
      <c r="E3" s="40"/>
      <c r="F3" s="41"/>
      <c r="G3"/>
      <c r="H3"/>
      <c r="I3"/>
      <c r="J3" s="41"/>
      <c r="K3"/>
      <c r="L3"/>
      <c r="M3"/>
      <c r="N3" s="42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D4"/>
      <c r="E4" s="40"/>
      <c r="F4" s="41"/>
      <c r="G4"/>
      <c r="H4"/>
      <c r="I4"/>
      <c r="J4" s="41"/>
      <c r="K4"/>
      <c r="L4"/>
      <c r="M4"/>
      <c r="N4" s="42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D5"/>
      <c r="E5" s="40"/>
      <c r="F5" s="41"/>
      <c r="G5"/>
      <c r="H5"/>
      <c r="I5"/>
      <c r="J5" s="41"/>
      <c r="K5"/>
      <c r="L5"/>
      <c r="M5"/>
      <c r="N5" s="42"/>
      <c r="O5"/>
      <c r="P5"/>
      <c r="Q5"/>
      <c r="R5"/>
      <c r="S5"/>
      <c r="T5"/>
      <c r="U5"/>
      <c r="V5"/>
      <c r="W5"/>
      <c r="X5"/>
      <c r="Y5"/>
      <c r="Z5"/>
      <c r="AA5"/>
    </row>
    <row r="6" spans="1:27" ht="48">
      <c r="A6" s="3" t="s">
        <v>66</v>
      </c>
      <c r="B6" s="3" t="s">
        <v>42</v>
      </c>
      <c r="C6" s="3" t="s">
        <v>1</v>
      </c>
      <c r="D6" s="10" t="s">
        <v>65</v>
      </c>
      <c r="E6" s="3" t="s">
        <v>2</v>
      </c>
      <c r="F6" s="3" t="s">
        <v>3</v>
      </c>
      <c r="G6" s="38" t="s">
        <v>63</v>
      </c>
      <c r="H6" s="24" t="s">
        <v>43</v>
      </c>
      <c r="I6" s="24" t="s">
        <v>44</v>
      </c>
      <c r="J6" s="24" t="s">
        <v>45</v>
      </c>
      <c r="K6" s="24" t="s">
        <v>46</v>
      </c>
      <c r="L6" s="24" t="s">
        <v>47</v>
      </c>
      <c r="M6" s="24" t="s">
        <v>48</v>
      </c>
      <c r="N6" s="24" t="s">
        <v>49</v>
      </c>
      <c r="O6" s="35" t="s">
        <v>50</v>
      </c>
      <c r="P6" s="21" t="s">
        <v>51</v>
      </c>
      <c r="Q6" s="21" t="s">
        <v>52</v>
      </c>
      <c r="R6" s="21" t="s">
        <v>53</v>
      </c>
      <c r="S6" s="21" t="s">
        <v>54</v>
      </c>
      <c r="T6" s="21" t="s">
        <v>55</v>
      </c>
      <c r="U6" s="21" t="s">
        <v>56</v>
      </c>
      <c r="V6" s="21" t="s">
        <v>57</v>
      </c>
      <c r="W6" s="26" t="s">
        <v>58</v>
      </c>
      <c r="X6" s="24" t="s">
        <v>59</v>
      </c>
      <c r="Y6" s="24" t="s">
        <v>60</v>
      </c>
      <c r="Z6" s="24" t="s">
        <v>61</v>
      </c>
      <c r="AA6" s="18" t="s">
        <v>62</v>
      </c>
    </row>
    <row r="7" spans="1:27">
      <c r="A7" t="s">
        <v>146</v>
      </c>
      <c r="B7" s="32" t="s">
        <v>78</v>
      </c>
      <c r="C7" s="34" t="s">
        <v>94</v>
      </c>
      <c r="D7" s="11" t="s">
        <v>96</v>
      </c>
      <c r="E7" s="11" t="s">
        <v>96</v>
      </c>
      <c r="F7" s="11" t="s">
        <v>96</v>
      </c>
      <c r="G7" s="36">
        <v>56.600000000000009</v>
      </c>
      <c r="H7" s="20">
        <v>0.3</v>
      </c>
      <c r="I7" s="20">
        <v>8.65</v>
      </c>
      <c r="J7" s="20">
        <v>0.3</v>
      </c>
      <c r="K7" s="20">
        <v>9.3000000000000007</v>
      </c>
      <c r="L7" s="20">
        <v>0.4</v>
      </c>
      <c r="M7" s="20">
        <v>9.3000000000000007</v>
      </c>
      <c r="N7" s="20">
        <v>1.5</v>
      </c>
      <c r="O7" s="36">
        <v>29.750000000000004</v>
      </c>
      <c r="P7" s="20">
        <v>0.15</v>
      </c>
      <c r="Q7" s="20">
        <v>8.25</v>
      </c>
      <c r="R7" s="20">
        <v>0.15</v>
      </c>
      <c r="S7" s="20">
        <v>8</v>
      </c>
      <c r="T7" s="20">
        <v>0.05</v>
      </c>
      <c r="U7" s="20">
        <v>8.85</v>
      </c>
      <c r="V7" s="20">
        <v>1.4</v>
      </c>
      <c r="W7" s="25">
        <v>26.85</v>
      </c>
      <c r="AA7" s="19">
        <v>0</v>
      </c>
    </row>
    <row r="8" spans="1:27">
      <c r="A8" t="s">
        <v>146</v>
      </c>
      <c r="B8" s="31" t="s">
        <v>81</v>
      </c>
      <c r="C8" s="34" t="s">
        <v>89</v>
      </c>
      <c r="D8" s="11" t="s">
        <v>96</v>
      </c>
      <c r="E8" s="11" t="s">
        <v>96</v>
      </c>
      <c r="F8" s="11" t="s">
        <v>96</v>
      </c>
      <c r="G8" s="36">
        <v>54.849999999999994</v>
      </c>
      <c r="H8" s="20">
        <v>0.45</v>
      </c>
      <c r="I8" s="20">
        <v>8.1</v>
      </c>
      <c r="J8" s="20">
        <v>0.3</v>
      </c>
      <c r="K8" s="20">
        <v>7.9</v>
      </c>
      <c r="L8" s="20">
        <v>0.75</v>
      </c>
      <c r="M8" s="20">
        <v>8.25</v>
      </c>
      <c r="N8" s="20">
        <v>2</v>
      </c>
      <c r="O8" s="36">
        <v>27.75</v>
      </c>
      <c r="P8" s="20">
        <v>0.15</v>
      </c>
      <c r="Q8" s="20">
        <v>8.5500000000000007</v>
      </c>
      <c r="R8" s="20">
        <v>0.15</v>
      </c>
      <c r="S8" s="20">
        <v>8.4</v>
      </c>
      <c r="T8" s="20">
        <v>0.15</v>
      </c>
      <c r="U8" s="20">
        <v>7.7</v>
      </c>
      <c r="V8" s="20">
        <v>2</v>
      </c>
      <c r="W8" s="25">
        <v>27.099999999999998</v>
      </c>
      <c r="AA8" s="19">
        <v>0</v>
      </c>
    </row>
    <row r="9" spans="1:27">
      <c r="A9">
        <v>1</v>
      </c>
      <c r="B9" s="31" t="s">
        <v>86</v>
      </c>
      <c r="C9" s="34" t="s">
        <v>89</v>
      </c>
      <c r="D9" s="11" t="s">
        <v>98</v>
      </c>
      <c r="E9" s="11" t="s">
        <v>98</v>
      </c>
      <c r="F9" s="11" t="s">
        <v>98</v>
      </c>
      <c r="G9" s="36">
        <v>63.900000000000006</v>
      </c>
      <c r="H9" s="20">
        <v>0.3</v>
      </c>
      <c r="I9" s="20">
        <v>8.8000000000000007</v>
      </c>
      <c r="J9" s="20">
        <v>0.45</v>
      </c>
      <c r="K9" s="20">
        <v>8.6</v>
      </c>
      <c r="L9" s="20">
        <v>0.45</v>
      </c>
      <c r="M9" s="20">
        <v>8.25</v>
      </c>
      <c r="N9" s="20">
        <v>2</v>
      </c>
      <c r="O9" s="36">
        <v>28.849999999999998</v>
      </c>
      <c r="P9" s="20">
        <v>0.15</v>
      </c>
      <c r="Q9" s="20">
        <v>8.65</v>
      </c>
      <c r="R9" s="20">
        <v>0.15</v>
      </c>
      <c r="S9" s="20">
        <v>8.3000000000000007</v>
      </c>
      <c r="T9" s="20">
        <v>0.3</v>
      </c>
      <c r="U9" s="20">
        <v>6.55</v>
      </c>
      <c r="V9" s="20">
        <v>1.5</v>
      </c>
      <c r="W9" s="25">
        <v>25.6</v>
      </c>
      <c r="X9" s="20">
        <v>0.55000000000000004</v>
      </c>
      <c r="Y9" s="20">
        <v>3</v>
      </c>
      <c r="Z9" s="39">
        <v>5.9</v>
      </c>
      <c r="AA9" s="19">
        <v>9.4499999999999993</v>
      </c>
    </row>
    <row r="10" spans="1:27">
      <c r="A10" t="s">
        <v>146</v>
      </c>
      <c r="B10" s="31" t="s">
        <v>88</v>
      </c>
      <c r="C10" s="34" t="s">
        <v>93</v>
      </c>
      <c r="D10" s="11" t="s">
        <v>98</v>
      </c>
      <c r="E10" s="11" t="s">
        <v>98</v>
      </c>
      <c r="F10" s="11" t="s">
        <v>98</v>
      </c>
      <c r="G10" s="36">
        <v>55.400000000000006</v>
      </c>
      <c r="H10" s="20">
        <v>1.05</v>
      </c>
      <c r="I10" s="20">
        <v>8.6</v>
      </c>
      <c r="J10" s="20">
        <v>0.65</v>
      </c>
      <c r="K10" s="20">
        <v>7.75</v>
      </c>
      <c r="L10" s="20">
        <v>1.2</v>
      </c>
      <c r="M10" s="20">
        <v>7.8</v>
      </c>
      <c r="N10" s="20">
        <v>1.5</v>
      </c>
      <c r="O10" s="36">
        <v>28.55</v>
      </c>
      <c r="P10" s="20">
        <v>0.15</v>
      </c>
      <c r="Q10" s="20">
        <v>8.6</v>
      </c>
      <c r="R10" s="20">
        <v>0.3</v>
      </c>
      <c r="S10" s="20">
        <v>7.8</v>
      </c>
      <c r="T10" s="20">
        <v>0.6</v>
      </c>
      <c r="U10" s="20">
        <v>7.4</v>
      </c>
      <c r="V10" s="20">
        <v>2</v>
      </c>
      <c r="W10" s="25">
        <v>26.85</v>
      </c>
      <c r="AA10" s="19">
        <v>0</v>
      </c>
    </row>
    <row r="11" spans="1:27">
      <c r="A11">
        <v>1</v>
      </c>
      <c r="B11" s="31" t="s">
        <v>72</v>
      </c>
      <c r="C11" s="34" t="s">
        <v>32</v>
      </c>
      <c r="D11" s="11" t="s">
        <v>92</v>
      </c>
      <c r="E11" s="11" t="s">
        <v>92</v>
      </c>
      <c r="F11" s="11" t="s">
        <v>92</v>
      </c>
      <c r="G11" s="36">
        <v>76.25</v>
      </c>
      <c r="H11" s="20">
        <v>1.2</v>
      </c>
      <c r="I11" s="20">
        <v>8.9</v>
      </c>
      <c r="J11" s="20">
        <v>1.7</v>
      </c>
      <c r="K11" s="20">
        <v>8.6</v>
      </c>
      <c r="L11" s="20">
        <v>1.5</v>
      </c>
      <c r="M11" s="20">
        <v>8.85</v>
      </c>
      <c r="N11" s="20">
        <v>2</v>
      </c>
      <c r="O11" s="36">
        <v>32.75</v>
      </c>
      <c r="P11" s="20">
        <v>0.6</v>
      </c>
      <c r="Q11" s="20">
        <v>8</v>
      </c>
      <c r="R11" s="20">
        <v>0.6</v>
      </c>
      <c r="S11" s="20">
        <v>8.9</v>
      </c>
      <c r="T11" s="20">
        <v>0.9</v>
      </c>
      <c r="U11" s="20">
        <v>8.75</v>
      </c>
      <c r="V11" s="20">
        <v>2</v>
      </c>
      <c r="W11" s="25">
        <v>29.75</v>
      </c>
      <c r="X11" s="20">
        <v>1.6</v>
      </c>
      <c r="Y11" s="20">
        <v>4</v>
      </c>
      <c r="Z11" s="20">
        <v>8.15</v>
      </c>
      <c r="AA11" s="19">
        <v>13.75</v>
      </c>
    </row>
    <row r="12" spans="1:27">
      <c r="A12" t="s">
        <v>146</v>
      </c>
      <c r="B12" s="31" t="s">
        <v>73</v>
      </c>
      <c r="C12" s="34" t="s">
        <v>32</v>
      </c>
      <c r="D12" s="11" t="s">
        <v>92</v>
      </c>
      <c r="E12" s="11" t="s">
        <v>92</v>
      </c>
      <c r="F12" s="11" t="s">
        <v>92</v>
      </c>
      <c r="G12" s="36">
        <v>60.25</v>
      </c>
      <c r="H12" s="20">
        <v>1.05</v>
      </c>
      <c r="I12" s="20">
        <v>8.35</v>
      </c>
      <c r="J12" s="20">
        <v>1.2</v>
      </c>
      <c r="K12" s="20">
        <v>8.8000000000000007</v>
      </c>
      <c r="L12" s="20">
        <v>1.5</v>
      </c>
      <c r="M12" s="20">
        <v>8.1</v>
      </c>
      <c r="N12" s="20">
        <v>2</v>
      </c>
      <c r="O12" s="36">
        <v>31</v>
      </c>
      <c r="P12" s="20">
        <v>0.3</v>
      </c>
      <c r="Q12" s="20">
        <v>8.6999999999999993</v>
      </c>
      <c r="R12" s="20">
        <v>0.5</v>
      </c>
      <c r="S12" s="20">
        <v>8.8000000000000007</v>
      </c>
      <c r="T12" s="20">
        <v>0.7</v>
      </c>
      <c r="U12" s="20">
        <v>8.25</v>
      </c>
      <c r="V12" s="20">
        <v>2</v>
      </c>
      <c r="W12" s="25">
        <v>29.25</v>
      </c>
      <c r="AA12" s="19">
        <v>0</v>
      </c>
    </row>
    <row r="13" spans="1:27">
      <c r="A13" t="s">
        <v>146</v>
      </c>
      <c r="B13" s="31" t="s">
        <v>74</v>
      </c>
      <c r="C13" s="34" t="s">
        <v>40</v>
      </c>
      <c r="D13" s="11" t="s">
        <v>92</v>
      </c>
      <c r="E13" s="11" t="s">
        <v>92</v>
      </c>
      <c r="F13" s="11" t="s">
        <v>92</v>
      </c>
      <c r="G13" s="36">
        <v>58.45</v>
      </c>
      <c r="H13" s="20">
        <v>1.05</v>
      </c>
      <c r="I13" s="20">
        <v>8.6</v>
      </c>
      <c r="J13" s="20">
        <v>1.1000000000000001</v>
      </c>
      <c r="K13" s="20">
        <v>8.25</v>
      </c>
      <c r="L13" s="20">
        <v>1.6</v>
      </c>
      <c r="M13" s="20">
        <v>8.4</v>
      </c>
      <c r="N13" s="20">
        <v>2</v>
      </c>
      <c r="O13" s="36">
        <v>31</v>
      </c>
      <c r="P13" s="20">
        <v>0.8</v>
      </c>
      <c r="Q13" s="20">
        <v>8.1</v>
      </c>
      <c r="R13" s="20">
        <v>0.7</v>
      </c>
      <c r="S13" s="20">
        <v>8.25</v>
      </c>
      <c r="T13" s="20">
        <v>0.6</v>
      </c>
      <c r="U13" s="20">
        <v>7.5</v>
      </c>
      <c r="V13" s="20">
        <v>1.5</v>
      </c>
      <c r="W13" s="25">
        <v>27.450000000000003</v>
      </c>
      <c r="AA13" s="19">
        <v>0</v>
      </c>
    </row>
    <row r="14" spans="1:27">
      <c r="A14" t="s">
        <v>146</v>
      </c>
      <c r="B14" s="31" t="s">
        <v>87</v>
      </c>
      <c r="C14" s="34" t="s">
        <v>40</v>
      </c>
      <c r="D14" s="11" t="s">
        <v>92</v>
      </c>
      <c r="E14" s="11" t="s">
        <v>92</v>
      </c>
      <c r="F14" s="11" t="s">
        <v>92</v>
      </c>
      <c r="G14" s="36">
        <v>58.2</v>
      </c>
      <c r="H14" s="20">
        <v>1.05</v>
      </c>
      <c r="I14" s="20">
        <v>8.8000000000000007</v>
      </c>
      <c r="J14" s="20">
        <v>0.9</v>
      </c>
      <c r="K14" s="20">
        <v>8.6</v>
      </c>
      <c r="L14" s="20">
        <v>0.9</v>
      </c>
      <c r="M14" s="20">
        <v>8.5500000000000007</v>
      </c>
      <c r="N14" s="20">
        <v>2</v>
      </c>
      <c r="O14" s="36">
        <v>30.8</v>
      </c>
      <c r="P14" s="20">
        <v>0.3</v>
      </c>
      <c r="Q14" s="20">
        <v>8.1999999999999993</v>
      </c>
      <c r="R14" s="20">
        <v>0.4</v>
      </c>
      <c r="S14" s="20">
        <v>8.6999999999999993</v>
      </c>
      <c r="T14" s="20">
        <v>0.9</v>
      </c>
      <c r="U14" s="20">
        <v>7.5</v>
      </c>
      <c r="V14" s="20">
        <v>1.4</v>
      </c>
      <c r="W14" s="25">
        <v>27.4</v>
      </c>
      <c r="AA14" s="19">
        <v>0</v>
      </c>
    </row>
    <row r="15" spans="1:27">
      <c r="A15" t="s">
        <v>146</v>
      </c>
      <c r="B15" s="31" t="s">
        <v>80</v>
      </c>
      <c r="C15" s="34" t="s">
        <v>40</v>
      </c>
      <c r="D15" s="11" t="s">
        <v>97</v>
      </c>
      <c r="E15" s="11" t="s">
        <v>97</v>
      </c>
      <c r="F15" s="11" t="s">
        <v>97</v>
      </c>
      <c r="G15" s="36">
        <v>59.8</v>
      </c>
      <c r="H15" s="20">
        <v>1.2</v>
      </c>
      <c r="I15" s="20">
        <v>8.85</v>
      </c>
      <c r="J15" s="20">
        <v>1</v>
      </c>
      <c r="K15" s="20">
        <v>8.4</v>
      </c>
      <c r="L15" s="20">
        <v>1</v>
      </c>
      <c r="M15" s="20">
        <v>8.6999999999999993</v>
      </c>
      <c r="N15" s="20">
        <v>2</v>
      </c>
      <c r="O15" s="36">
        <v>31.15</v>
      </c>
      <c r="P15" s="20">
        <v>0.6</v>
      </c>
      <c r="Q15" s="20">
        <v>8.4</v>
      </c>
      <c r="R15" s="20">
        <v>0.6</v>
      </c>
      <c r="S15" s="25">
        <v>8.3000000000000007</v>
      </c>
      <c r="T15" s="20">
        <v>0.6</v>
      </c>
      <c r="U15" s="20">
        <v>8.65</v>
      </c>
      <c r="V15" s="20">
        <v>1.5</v>
      </c>
      <c r="W15" s="25">
        <v>28.65</v>
      </c>
      <c r="AA15" s="19">
        <v>0</v>
      </c>
    </row>
    <row r="16" spans="1:27">
      <c r="A16">
        <v>1</v>
      </c>
      <c r="B16" s="31" t="s">
        <v>76</v>
      </c>
      <c r="C16" s="34" t="s">
        <v>94</v>
      </c>
      <c r="D16" s="11" t="s">
        <v>91</v>
      </c>
      <c r="E16" s="11" t="s">
        <v>91</v>
      </c>
      <c r="F16" s="11" t="s">
        <v>91</v>
      </c>
      <c r="G16" s="36">
        <v>69.349999999999994</v>
      </c>
      <c r="H16" s="20">
        <v>0.6</v>
      </c>
      <c r="I16" s="20">
        <v>8.4</v>
      </c>
      <c r="J16" s="20">
        <v>0.6</v>
      </c>
      <c r="K16" s="20">
        <v>8.5500000000000007</v>
      </c>
      <c r="L16" s="20">
        <v>0.6</v>
      </c>
      <c r="M16" s="20">
        <v>8.5500000000000007</v>
      </c>
      <c r="N16" s="20">
        <v>1.9</v>
      </c>
      <c r="O16" s="36">
        <v>29.2</v>
      </c>
      <c r="P16" s="20">
        <v>0.15</v>
      </c>
      <c r="Q16" s="20">
        <v>8.9</v>
      </c>
      <c r="R16" s="20">
        <v>0.15</v>
      </c>
      <c r="S16" s="20">
        <v>8.3000000000000007</v>
      </c>
      <c r="T16" s="20">
        <v>0.25</v>
      </c>
      <c r="U16" s="20">
        <v>8.35</v>
      </c>
      <c r="V16" s="20">
        <v>2</v>
      </c>
      <c r="W16" s="25">
        <v>28.1</v>
      </c>
      <c r="X16" s="20">
        <v>0.65</v>
      </c>
      <c r="Y16" s="20">
        <v>4</v>
      </c>
      <c r="Z16" s="20">
        <v>7.4</v>
      </c>
      <c r="AA16" s="19">
        <v>12.05</v>
      </c>
    </row>
    <row r="17" spans="1:27">
      <c r="A17">
        <v>2</v>
      </c>
      <c r="B17" s="31" t="s">
        <v>83</v>
      </c>
      <c r="C17" s="34" t="s">
        <v>89</v>
      </c>
      <c r="D17" s="11" t="s">
        <v>91</v>
      </c>
      <c r="E17" s="11" t="s">
        <v>91</v>
      </c>
      <c r="F17" s="11" t="s">
        <v>91</v>
      </c>
      <c r="G17" s="36">
        <v>65.7</v>
      </c>
      <c r="H17" s="20">
        <v>0.45</v>
      </c>
      <c r="I17" s="20">
        <v>8.1</v>
      </c>
      <c r="J17" s="20">
        <v>0.6</v>
      </c>
      <c r="K17" s="20">
        <v>8.3000000000000007</v>
      </c>
      <c r="L17" s="20">
        <v>0.75</v>
      </c>
      <c r="M17" s="20">
        <v>8.25</v>
      </c>
      <c r="N17" s="20">
        <v>2</v>
      </c>
      <c r="O17" s="36">
        <v>28.45</v>
      </c>
      <c r="P17" s="20">
        <v>0.1</v>
      </c>
      <c r="Q17" s="20">
        <v>8.15</v>
      </c>
      <c r="R17" s="20">
        <v>0.3</v>
      </c>
      <c r="S17" s="20">
        <v>8.5</v>
      </c>
      <c r="T17" s="20">
        <v>0.2</v>
      </c>
      <c r="U17" s="20">
        <v>8.4</v>
      </c>
      <c r="V17" s="20">
        <v>1.4</v>
      </c>
      <c r="W17" s="25">
        <v>27.049999999999997</v>
      </c>
      <c r="X17" s="20">
        <v>0.7</v>
      </c>
      <c r="Y17" s="20">
        <v>3</v>
      </c>
      <c r="Z17" s="20">
        <v>6.5</v>
      </c>
      <c r="AA17" s="19">
        <v>10.199999999999999</v>
      </c>
    </row>
    <row r="18" spans="1:27">
      <c r="A18">
        <v>3</v>
      </c>
      <c r="B18" s="31" t="s">
        <v>84</v>
      </c>
      <c r="C18" s="34" t="s">
        <v>89</v>
      </c>
      <c r="D18" s="11" t="s">
        <v>91</v>
      </c>
      <c r="E18" s="11" t="s">
        <v>91</v>
      </c>
      <c r="F18" s="11" t="s">
        <v>91</v>
      </c>
      <c r="G18" s="36">
        <v>65.25</v>
      </c>
      <c r="H18" s="20">
        <v>0.45</v>
      </c>
      <c r="I18" s="20">
        <v>8.4</v>
      </c>
      <c r="J18" s="20">
        <v>0.3</v>
      </c>
      <c r="K18" s="20">
        <v>9.1</v>
      </c>
      <c r="L18" s="20">
        <v>0.75</v>
      </c>
      <c r="M18" s="20">
        <v>8.0500000000000007</v>
      </c>
      <c r="N18" s="20">
        <v>1.5</v>
      </c>
      <c r="O18" s="36">
        <v>28.55</v>
      </c>
      <c r="P18" s="20">
        <v>0.15</v>
      </c>
      <c r="Q18" s="20">
        <v>8.9499999999999993</v>
      </c>
      <c r="R18" s="20">
        <v>0.15</v>
      </c>
      <c r="S18" s="20">
        <v>8.6999999999999993</v>
      </c>
      <c r="T18" s="20">
        <v>0.3</v>
      </c>
      <c r="U18" s="20">
        <v>7.6</v>
      </c>
      <c r="V18" s="20">
        <v>2</v>
      </c>
      <c r="W18" s="25">
        <v>27.85</v>
      </c>
      <c r="X18" s="20">
        <v>0.45</v>
      </c>
      <c r="Y18" s="20">
        <v>3</v>
      </c>
      <c r="Z18" s="20">
        <v>5.4</v>
      </c>
      <c r="AA18" s="19">
        <v>8.8500000000000014</v>
      </c>
    </row>
    <row r="19" spans="1:27">
      <c r="A19" t="s">
        <v>146</v>
      </c>
      <c r="B19" s="31" t="s">
        <v>82</v>
      </c>
      <c r="C19" s="34" t="s">
        <v>32</v>
      </c>
      <c r="D19" s="11" t="s">
        <v>91</v>
      </c>
      <c r="E19" s="11" t="s">
        <v>91</v>
      </c>
      <c r="F19" s="11" t="s">
        <v>91</v>
      </c>
      <c r="G19" s="36">
        <v>58.850000000000009</v>
      </c>
      <c r="H19" s="20">
        <v>0.6</v>
      </c>
      <c r="I19" s="20">
        <v>8.5500000000000007</v>
      </c>
      <c r="J19" s="20">
        <v>0.6</v>
      </c>
      <c r="K19" s="20">
        <v>8.9499999999999993</v>
      </c>
      <c r="L19" s="20">
        <v>0.8</v>
      </c>
      <c r="M19" s="20">
        <v>8.3000000000000007</v>
      </c>
      <c r="N19" s="20">
        <v>2</v>
      </c>
      <c r="O19" s="36">
        <v>29.8</v>
      </c>
      <c r="P19" s="20">
        <v>0.15</v>
      </c>
      <c r="Q19" s="20">
        <v>9.0500000000000007</v>
      </c>
      <c r="R19" s="20">
        <v>0.3</v>
      </c>
      <c r="S19" s="20">
        <v>8.9499999999999993</v>
      </c>
      <c r="T19" s="20">
        <v>0.25</v>
      </c>
      <c r="U19" s="20">
        <v>8.35</v>
      </c>
      <c r="V19" s="20">
        <v>2</v>
      </c>
      <c r="W19" s="25">
        <v>29.050000000000004</v>
      </c>
      <c r="AA19" s="19">
        <v>0</v>
      </c>
    </row>
    <row r="20" spans="1:27">
      <c r="A20" t="s">
        <v>146</v>
      </c>
      <c r="B20" s="31" t="s">
        <v>79</v>
      </c>
      <c r="C20" s="34" t="s">
        <v>40</v>
      </c>
      <c r="D20" s="11" t="s">
        <v>91</v>
      </c>
      <c r="E20" s="11" t="s">
        <v>91</v>
      </c>
      <c r="F20" s="11" t="s">
        <v>91</v>
      </c>
      <c r="G20" s="36">
        <v>57.15</v>
      </c>
      <c r="H20" s="20">
        <v>0.6</v>
      </c>
      <c r="I20" s="20">
        <v>8.15</v>
      </c>
      <c r="J20" s="20">
        <v>0.5</v>
      </c>
      <c r="K20" s="20">
        <v>8.6</v>
      </c>
      <c r="L20" s="20">
        <v>0.75</v>
      </c>
      <c r="M20" s="20">
        <v>8.5</v>
      </c>
      <c r="N20" s="20">
        <v>1.4</v>
      </c>
      <c r="O20" s="36">
        <v>28.5</v>
      </c>
      <c r="P20" s="20">
        <v>0.15</v>
      </c>
      <c r="Q20" s="20">
        <v>8.9</v>
      </c>
      <c r="R20" s="20">
        <v>0.2</v>
      </c>
      <c r="S20" s="20">
        <v>8.8000000000000007</v>
      </c>
      <c r="T20" s="20">
        <v>0.3</v>
      </c>
      <c r="U20" s="20">
        <v>8.4</v>
      </c>
      <c r="V20" s="20">
        <v>1.9</v>
      </c>
      <c r="W20" s="25">
        <v>28.65</v>
      </c>
      <c r="AA20" s="19">
        <v>0</v>
      </c>
    </row>
    <row r="21" spans="1:27">
      <c r="A21" t="s">
        <v>146</v>
      </c>
      <c r="B21" s="31" t="s">
        <v>75</v>
      </c>
      <c r="C21" s="34" t="s">
        <v>94</v>
      </c>
      <c r="D21" s="11" t="s">
        <v>91</v>
      </c>
      <c r="E21" s="11" t="s">
        <v>91</v>
      </c>
      <c r="F21" s="11" t="s">
        <v>91</v>
      </c>
      <c r="G21" s="36">
        <v>56.4</v>
      </c>
      <c r="H21" s="20">
        <v>0.45</v>
      </c>
      <c r="I21" s="20">
        <v>8.75</v>
      </c>
      <c r="J21" s="20">
        <v>0.45</v>
      </c>
      <c r="K21" s="20">
        <v>8.5</v>
      </c>
      <c r="L21" s="20">
        <v>0.6</v>
      </c>
      <c r="M21" s="20">
        <v>8.4</v>
      </c>
      <c r="N21" s="20">
        <v>2</v>
      </c>
      <c r="O21" s="36">
        <v>29.15</v>
      </c>
      <c r="P21" s="20">
        <v>0.15</v>
      </c>
      <c r="Q21" s="20">
        <v>8.5</v>
      </c>
      <c r="R21" s="20">
        <v>0.15</v>
      </c>
      <c r="S21" s="20">
        <v>8.3000000000000007</v>
      </c>
      <c r="T21" s="20">
        <v>0.15</v>
      </c>
      <c r="U21" s="20">
        <v>8</v>
      </c>
      <c r="V21" s="20">
        <v>2</v>
      </c>
      <c r="W21" s="25">
        <v>27.25</v>
      </c>
      <c r="AA21" s="19">
        <v>0</v>
      </c>
    </row>
    <row r="22" spans="1:27">
      <c r="A22" t="s">
        <v>146</v>
      </c>
      <c r="B22" s="31" t="s">
        <v>71</v>
      </c>
      <c r="C22" s="34" t="s">
        <v>89</v>
      </c>
      <c r="D22" s="11" t="s">
        <v>91</v>
      </c>
      <c r="E22" s="11" t="s">
        <v>91</v>
      </c>
      <c r="F22" s="11" t="s">
        <v>91</v>
      </c>
      <c r="G22" s="36">
        <v>53.899999999999991</v>
      </c>
      <c r="H22" s="20">
        <v>0.45</v>
      </c>
      <c r="I22" s="20">
        <v>8</v>
      </c>
      <c r="J22" s="20">
        <v>0.45</v>
      </c>
      <c r="K22" s="20">
        <v>7.9</v>
      </c>
      <c r="L22" s="20">
        <v>0.65</v>
      </c>
      <c r="M22" s="20">
        <v>7.75</v>
      </c>
      <c r="N22" s="20">
        <v>2</v>
      </c>
      <c r="O22" s="36">
        <v>27.199999999999996</v>
      </c>
      <c r="P22" s="20">
        <v>0.15</v>
      </c>
      <c r="Q22" s="20">
        <v>8.6999999999999993</v>
      </c>
      <c r="R22" s="20">
        <v>0.25</v>
      </c>
      <c r="S22" s="20">
        <v>8.3000000000000007</v>
      </c>
      <c r="T22" s="20">
        <v>0.3</v>
      </c>
      <c r="U22" s="20">
        <v>7.6</v>
      </c>
      <c r="V22" s="20">
        <v>1.4</v>
      </c>
      <c r="W22" s="25">
        <v>26.699999999999996</v>
      </c>
      <c r="AA22" s="19">
        <v>0</v>
      </c>
    </row>
    <row r="23" spans="1:27">
      <c r="A23">
        <v>1</v>
      </c>
      <c r="B23" s="31" t="s">
        <v>70</v>
      </c>
      <c r="C23" s="34" t="s">
        <v>89</v>
      </c>
      <c r="D23" s="11" t="s">
        <v>90</v>
      </c>
      <c r="E23" s="11" t="s">
        <v>90</v>
      </c>
      <c r="F23" s="11" t="s">
        <v>90</v>
      </c>
      <c r="G23" s="36">
        <v>65.600000000000009</v>
      </c>
      <c r="H23" s="20">
        <v>0.45</v>
      </c>
      <c r="I23" s="20">
        <v>8.75</v>
      </c>
      <c r="J23" s="20">
        <v>0.6</v>
      </c>
      <c r="K23" s="20">
        <v>8.4</v>
      </c>
      <c r="L23" s="20">
        <v>0.6</v>
      </c>
      <c r="M23" s="20">
        <v>8.6</v>
      </c>
      <c r="N23" s="20">
        <v>1.4</v>
      </c>
      <c r="O23" s="36">
        <v>28.799999999999997</v>
      </c>
      <c r="P23" s="20">
        <v>0.1</v>
      </c>
      <c r="Q23" s="20">
        <v>9.1999999999999993</v>
      </c>
      <c r="R23" s="20">
        <v>0.3</v>
      </c>
      <c r="S23" s="25">
        <v>8.5</v>
      </c>
      <c r="T23" s="20">
        <v>0.2</v>
      </c>
      <c r="U23" s="20">
        <v>7.8</v>
      </c>
      <c r="V23" s="20">
        <v>1.3</v>
      </c>
      <c r="W23" s="25">
        <v>27.400000000000002</v>
      </c>
      <c r="X23" s="20">
        <v>0.4</v>
      </c>
      <c r="Y23" s="20">
        <v>3</v>
      </c>
      <c r="Z23" s="20">
        <v>6</v>
      </c>
      <c r="AA23" s="19">
        <v>9.4</v>
      </c>
    </row>
    <row r="24" spans="1:27">
      <c r="A24" t="s">
        <v>146</v>
      </c>
      <c r="B24" s="31" t="s">
        <v>85</v>
      </c>
      <c r="C24" s="34" t="s">
        <v>94</v>
      </c>
      <c r="D24" s="11" t="s">
        <v>90</v>
      </c>
      <c r="E24" s="11" t="s">
        <v>90</v>
      </c>
      <c r="F24" s="11" t="s">
        <v>90</v>
      </c>
      <c r="G24" s="36">
        <v>59.125</v>
      </c>
      <c r="H24" s="20">
        <v>0.6</v>
      </c>
      <c r="I24" s="20">
        <v>8.7750000000000004</v>
      </c>
      <c r="J24" s="20">
        <v>0.6</v>
      </c>
      <c r="K24" s="20">
        <v>8.8000000000000007</v>
      </c>
      <c r="L24" s="20">
        <v>1.05</v>
      </c>
      <c r="M24" s="20">
        <v>8.4499999999999993</v>
      </c>
      <c r="N24" s="20">
        <v>2</v>
      </c>
      <c r="O24" s="36">
        <v>30.274999999999999</v>
      </c>
      <c r="P24" s="20">
        <v>0.15</v>
      </c>
      <c r="Q24" s="20">
        <v>8.9</v>
      </c>
      <c r="R24" s="20">
        <v>0.15</v>
      </c>
      <c r="S24" s="20">
        <v>8.9499999999999993</v>
      </c>
      <c r="T24" s="20">
        <v>0.3</v>
      </c>
      <c r="U24" s="20">
        <v>8.4</v>
      </c>
      <c r="V24" s="20">
        <v>2</v>
      </c>
      <c r="W24" s="25">
        <v>28.85</v>
      </c>
      <c r="AA24" s="19">
        <v>0</v>
      </c>
    </row>
    <row r="25" spans="1:27">
      <c r="A25" t="s">
        <v>146</v>
      </c>
      <c r="B25" s="31" t="s">
        <v>20</v>
      </c>
      <c r="C25" s="34" t="s">
        <v>94</v>
      </c>
      <c r="D25" s="11" t="s">
        <v>90</v>
      </c>
      <c r="E25" s="11" t="s">
        <v>90</v>
      </c>
      <c r="F25" s="11" t="s">
        <v>90</v>
      </c>
      <c r="G25" s="36">
        <v>0</v>
      </c>
      <c r="O25" s="36">
        <v>0</v>
      </c>
      <c r="W25" s="25">
        <v>0</v>
      </c>
      <c r="AA25" s="19">
        <v>0</v>
      </c>
    </row>
    <row r="26" spans="1:27">
      <c r="A26" t="s">
        <v>146</v>
      </c>
      <c r="B26" s="31" t="s">
        <v>77</v>
      </c>
      <c r="C26" s="34" t="s">
        <v>94</v>
      </c>
      <c r="D26" s="11" t="s">
        <v>95</v>
      </c>
      <c r="E26" s="11" t="s">
        <v>95</v>
      </c>
      <c r="F26" s="11" t="s">
        <v>95</v>
      </c>
      <c r="G26" s="36">
        <v>59.099999999999994</v>
      </c>
      <c r="H26" s="20">
        <v>0.6</v>
      </c>
      <c r="I26" s="20">
        <v>8.9</v>
      </c>
      <c r="J26" s="20">
        <v>0.6</v>
      </c>
      <c r="K26" s="20">
        <v>8.9499999999999993</v>
      </c>
      <c r="L26" s="20">
        <v>1.05</v>
      </c>
      <c r="M26" s="20">
        <v>8.8000000000000007</v>
      </c>
      <c r="N26" s="20">
        <v>2</v>
      </c>
      <c r="O26" s="36">
        <v>30.9</v>
      </c>
      <c r="P26" s="20">
        <v>0.15</v>
      </c>
      <c r="Q26" s="20">
        <v>8.9</v>
      </c>
      <c r="R26" s="20">
        <v>0.15</v>
      </c>
      <c r="S26" s="20">
        <v>8.6999999999999993</v>
      </c>
      <c r="T26" s="20">
        <v>0.3</v>
      </c>
      <c r="U26" s="20">
        <v>8</v>
      </c>
      <c r="V26" s="20">
        <v>2</v>
      </c>
      <c r="W26" s="25">
        <v>28.2</v>
      </c>
      <c r="AA26" s="19">
        <v>0</v>
      </c>
    </row>
    <row r="27" spans="1:27">
      <c r="B27" s="4"/>
      <c r="C27" s="28"/>
      <c r="D27" s="29"/>
      <c r="E27" s="30"/>
      <c r="F27" s="30"/>
      <c r="P27" s="19"/>
      <c r="AA27" s="19"/>
    </row>
    <row r="28" spans="1:27">
      <c r="B28" s="4"/>
      <c r="C28" s="28"/>
      <c r="D28" s="29"/>
      <c r="E28" s="30"/>
      <c r="F28" s="30"/>
      <c r="P28" s="19"/>
      <c r="AA28" s="19"/>
    </row>
    <row r="29" spans="1:27">
      <c r="P29" s="19"/>
      <c r="AA29" s="19"/>
    </row>
    <row r="31" spans="1:27" ht="36">
      <c r="B31" s="3" t="s">
        <v>42</v>
      </c>
      <c r="C31" s="3" t="s">
        <v>1</v>
      </c>
      <c r="D31" s="10" t="s">
        <v>65</v>
      </c>
      <c r="E31" s="8" t="s">
        <v>2</v>
      </c>
      <c r="F31" s="3" t="s">
        <v>3</v>
      </c>
      <c r="G31" s="35" t="s">
        <v>62</v>
      </c>
      <c r="H31" s="24" t="s">
        <v>59</v>
      </c>
      <c r="I31" s="24" t="s">
        <v>60</v>
      </c>
      <c r="J31" s="24" t="s">
        <v>61</v>
      </c>
      <c r="L31" s="22"/>
      <c r="M31" s="22"/>
      <c r="N31" s="22"/>
      <c r="O31" s="37"/>
      <c r="P31" s="22"/>
      <c r="Q31" s="22"/>
      <c r="R31" s="22"/>
      <c r="S31" s="22"/>
      <c r="T31" s="22"/>
      <c r="U31" s="22"/>
      <c r="V31" s="22"/>
    </row>
    <row r="32" spans="1:27">
      <c r="A32" t="s">
        <v>146</v>
      </c>
      <c r="B32" s="32" t="s">
        <v>78</v>
      </c>
      <c r="C32" s="34" t="s">
        <v>94</v>
      </c>
      <c r="D32" s="11" t="s">
        <v>96</v>
      </c>
      <c r="E32" s="11" t="s">
        <v>96</v>
      </c>
      <c r="F32" s="11" t="s">
        <v>96</v>
      </c>
      <c r="G32" s="36">
        <v>0</v>
      </c>
      <c r="H32" s="20">
        <v>0</v>
      </c>
      <c r="I32" s="23">
        <v>0</v>
      </c>
      <c r="J32" s="23">
        <v>0</v>
      </c>
    </row>
    <row r="33" spans="1:10">
      <c r="A33" t="s">
        <v>146</v>
      </c>
      <c r="B33" s="31" t="s">
        <v>81</v>
      </c>
      <c r="C33" s="34" t="s">
        <v>89</v>
      </c>
      <c r="D33" s="11" t="s">
        <v>96</v>
      </c>
      <c r="E33" s="11" t="s">
        <v>96</v>
      </c>
      <c r="F33" s="11" t="s">
        <v>96</v>
      </c>
      <c r="G33" s="36">
        <v>0</v>
      </c>
      <c r="H33" s="20">
        <v>0</v>
      </c>
      <c r="I33" s="23">
        <v>0</v>
      </c>
      <c r="J33" s="23">
        <v>0</v>
      </c>
    </row>
    <row r="34" spans="1:10">
      <c r="A34">
        <v>1</v>
      </c>
      <c r="B34" s="31" t="s">
        <v>86</v>
      </c>
      <c r="C34" s="34" t="s">
        <v>89</v>
      </c>
      <c r="D34" s="11" t="s">
        <v>98</v>
      </c>
      <c r="E34" s="11" t="s">
        <v>98</v>
      </c>
      <c r="F34" s="11" t="s">
        <v>98</v>
      </c>
      <c r="G34" s="36">
        <v>9.4499999999999993</v>
      </c>
      <c r="H34" s="20">
        <v>0.55000000000000004</v>
      </c>
      <c r="I34" s="23">
        <v>3</v>
      </c>
      <c r="J34" s="23">
        <v>5.9</v>
      </c>
    </row>
    <row r="35" spans="1:10">
      <c r="A35" t="s">
        <v>146</v>
      </c>
      <c r="B35" s="31" t="s">
        <v>88</v>
      </c>
      <c r="C35" s="34" t="s">
        <v>93</v>
      </c>
      <c r="D35" s="11" t="s">
        <v>98</v>
      </c>
      <c r="E35" s="11" t="s">
        <v>98</v>
      </c>
      <c r="F35" s="11" t="s">
        <v>98</v>
      </c>
      <c r="G35" s="36">
        <v>0</v>
      </c>
      <c r="H35" s="20">
        <v>0</v>
      </c>
      <c r="I35" s="23">
        <v>0</v>
      </c>
      <c r="J35" s="23">
        <v>0</v>
      </c>
    </row>
    <row r="36" spans="1:10">
      <c r="A36">
        <v>1</v>
      </c>
      <c r="B36" s="31" t="s">
        <v>72</v>
      </c>
      <c r="C36" s="34" t="s">
        <v>32</v>
      </c>
      <c r="D36" s="11" t="s">
        <v>92</v>
      </c>
      <c r="E36" s="11" t="s">
        <v>92</v>
      </c>
      <c r="F36" s="11" t="s">
        <v>92</v>
      </c>
      <c r="G36" s="36">
        <v>13.75</v>
      </c>
      <c r="H36" s="20">
        <v>1.6</v>
      </c>
      <c r="I36" s="23">
        <v>4</v>
      </c>
      <c r="J36" s="23">
        <v>8.15</v>
      </c>
    </row>
    <row r="37" spans="1:10">
      <c r="A37" t="s">
        <v>146</v>
      </c>
      <c r="B37" s="31" t="s">
        <v>73</v>
      </c>
      <c r="C37" s="34" t="s">
        <v>32</v>
      </c>
      <c r="D37" s="11" t="s">
        <v>92</v>
      </c>
      <c r="E37" s="11" t="s">
        <v>92</v>
      </c>
      <c r="F37" s="11" t="s">
        <v>92</v>
      </c>
      <c r="G37" s="36">
        <v>0</v>
      </c>
      <c r="H37" s="20">
        <v>0</v>
      </c>
      <c r="I37" s="23">
        <v>0</v>
      </c>
      <c r="J37" s="23">
        <v>0</v>
      </c>
    </row>
    <row r="38" spans="1:10">
      <c r="A38" t="s">
        <v>146</v>
      </c>
      <c r="B38" s="31" t="s">
        <v>74</v>
      </c>
      <c r="C38" s="34" t="s">
        <v>40</v>
      </c>
      <c r="D38" s="11" t="s">
        <v>92</v>
      </c>
      <c r="E38" s="11" t="s">
        <v>92</v>
      </c>
      <c r="F38" s="11" t="s">
        <v>92</v>
      </c>
      <c r="G38" s="36">
        <v>0</v>
      </c>
      <c r="H38" s="20">
        <v>0</v>
      </c>
      <c r="I38" s="23">
        <v>0</v>
      </c>
      <c r="J38" s="23">
        <v>0</v>
      </c>
    </row>
    <row r="39" spans="1:10">
      <c r="A39" t="s">
        <v>146</v>
      </c>
      <c r="B39" s="31" t="s">
        <v>87</v>
      </c>
      <c r="C39" s="34" t="s">
        <v>40</v>
      </c>
      <c r="D39" s="11" t="s">
        <v>92</v>
      </c>
      <c r="E39" s="11" t="s">
        <v>92</v>
      </c>
      <c r="F39" s="11" t="s">
        <v>92</v>
      </c>
      <c r="G39" s="36">
        <v>0</v>
      </c>
      <c r="H39" s="20">
        <v>0</v>
      </c>
      <c r="I39" s="23">
        <v>0</v>
      </c>
      <c r="J39" s="23">
        <v>0</v>
      </c>
    </row>
    <row r="40" spans="1:10">
      <c r="A40" t="s">
        <v>146</v>
      </c>
      <c r="B40" s="31" t="s">
        <v>80</v>
      </c>
      <c r="C40" s="34" t="s">
        <v>40</v>
      </c>
      <c r="D40" s="11" t="s">
        <v>97</v>
      </c>
      <c r="E40" s="11" t="s">
        <v>97</v>
      </c>
      <c r="F40" s="11" t="s">
        <v>97</v>
      </c>
      <c r="G40" s="36">
        <v>0</v>
      </c>
      <c r="H40" s="20">
        <v>0</v>
      </c>
      <c r="I40" s="23">
        <v>0</v>
      </c>
      <c r="J40" s="23">
        <v>0</v>
      </c>
    </row>
    <row r="41" spans="1:10">
      <c r="A41">
        <v>1</v>
      </c>
      <c r="B41" s="31" t="s">
        <v>76</v>
      </c>
      <c r="C41" s="34" t="s">
        <v>94</v>
      </c>
      <c r="D41" s="11" t="s">
        <v>91</v>
      </c>
      <c r="E41" s="11" t="s">
        <v>91</v>
      </c>
      <c r="F41" s="11" t="s">
        <v>91</v>
      </c>
      <c r="G41" s="36">
        <v>12.05</v>
      </c>
      <c r="H41" s="20">
        <v>0.65</v>
      </c>
      <c r="I41" s="23">
        <v>4</v>
      </c>
      <c r="J41" s="23">
        <v>7.4</v>
      </c>
    </row>
    <row r="42" spans="1:10">
      <c r="A42">
        <v>2</v>
      </c>
      <c r="B42" s="31" t="s">
        <v>83</v>
      </c>
      <c r="C42" s="34" t="s">
        <v>89</v>
      </c>
      <c r="D42" s="11" t="s">
        <v>91</v>
      </c>
      <c r="E42" s="11" t="s">
        <v>91</v>
      </c>
      <c r="F42" s="11" t="s">
        <v>91</v>
      </c>
      <c r="G42" s="36">
        <v>10.199999999999999</v>
      </c>
      <c r="H42" s="20">
        <v>0.7</v>
      </c>
      <c r="I42" s="23">
        <v>3</v>
      </c>
      <c r="J42" s="23">
        <v>6.5</v>
      </c>
    </row>
    <row r="43" spans="1:10">
      <c r="A43">
        <v>3</v>
      </c>
      <c r="B43" s="31" t="s">
        <v>84</v>
      </c>
      <c r="C43" s="34" t="s">
        <v>89</v>
      </c>
      <c r="D43" s="11" t="s">
        <v>91</v>
      </c>
      <c r="E43" s="11" t="s">
        <v>91</v>
      </c>
      <c r="F43" s="11" t="s">
        <v>91</v>
      </c>
      <c r="G43" s="36">
        <v>8.8500000000000014</v>
      </c>
      <c r="H43" s="20">
        <v>0.45</v>
      </c>
      <c r="I43" s="23">
        <v>3</v>
      </c>
      <c r="J43" s="23">
        <v>5.4</v>
      </c>
    </row>
    <row r="44" spans="1:10">
      <c r="A44" t="s">
        <v>146</v>
      </c>
      <c r="B44" s="31" t="s">
        <v>75</v>
      </c>
      <c r="C44" s="34" t="s">
        <v>94</v>
      </c>
      <c r="D44" s="11" t="s">
        <v>91</v>
      </c>
      <c r="E44" s="11" t="s">
        <v>91</v>
      </c>
      <c r="F44" s="11" t="s">
        <v>91</v>
      </c>
      <c r="G44" s="36">
        <v>0</v>
      </c>
      <c r="H44" s="20">
        <v>0</v>
      </c>
      <c r="I44" s="23">
        <v>0</v>
      </c>
      <c r="J44" s="23">
        <v>0</v>
      </c>
    </row>
    <row r="45" spans="1:10">
      <c r="A45" t="s">
        <v>146</v>
      </c>
      <c r="B45" s="31" t="s">
        <v>82</v>
      </c>
      <c r="C45" s="34" t="s">
        <v>32</v>
      </c>
      <c r="D45" s="11" t="s">
        <v>91</v>
      </c>
      <c r="E45" s="11" t="s">
        <v>91</v>
      </c>
      <c r="F45" s="11" t="s">
        <v>91</v>
      </c>
      <c r="G45" s="36">
        <v>0</v>
      </c>
      <c r="H45" s="20">
        <v>0</v>
      </c>
      <c r="I45" s="23">
        <v>0</v>
      </c>
      <c r="J45" s="23">
        <v>0</v>
      </c>
    </row>
    <row r="46" spans="1:10">
      <c r="A46" t="s">
        <v>146</v>
      </c>
      <c r="B46" s="31" t="s">
        <v>71</v>
      </c>
      <c r="C46" s="34" t="s">
        <v>89</v>
      </c>
      <c r="D46" s="11" t="s">
        <v>91</v>
      </c>
      <c r="E46" s="11" t="s">
        <v>91</v>
      </c>
      <c r="F46" s="11" t="s">
        <v>91</v>
      </c>
      <c r="G46" s="36">
        <v>0</v>
      </c>
      <c r="H46" s="20">
        <v>0</v>
      </c>
      <c r="I46" s="23">
        <v>0</v>
      </c>
      <c r="J46" s="23">
        <v>0</v>
      </c>
    </row>
    <row r="47" spans="1:10">
      <c r="A47" t="s">
        <v>146</v>
      </c>
      <c r="B47" s="31" t="s">
        <v>79</v>
      </c>
      <c r="C47" s="34" t="s">
        <v>40</v>
      </c>
      <c r="D47" s="11" t="s">
        <v>91</v>
      </c>
      <c r="E47" s="11" t="s">
        <v>91</v>
      </c>
      <c r="F47" s="11" t="s">
        <v>91</v>
      </c>
      <c r="G47" s="36">
        <v>0</v>
      </c>
      <c r="H47" s="20">
        <v>0</v>
      </c>
      <c r="I47" s="23">
        <v>0</v>
      </c>
      <c r="J47" s="23">
        <v>0</v>
      </c>
    </row>
    <row r="48" spans="1:10">
      <c r="A48">
        <v>1</v>
      </c>
      <c r="B48" s="31" t="s">
        <v>70</v>
      </c>
      <c r="C48" s="34" t="s">
        <v>89</v>
      </c>
      <c r="D48" s="11" t="s">
        <v>90</v>
      </c>
      <c r="E48" s="11" t="s">
        <v>90</v>
      </c>
      <c r="F48" s="11" t="s">
        <v>90</v>
      </c>
      <c r="G48" s="36">
        <v>9.4</v>
      </c>
      <c r="H48" s="20">
        <v>0.4</v>
      </c>
      <c r="I48" s="23">
        <v>3</v>
      </c>
      <c r="J48" s="23">
        <v>6</v>
      </c>
    </row>
    <row r="49" spans="1:23">
      <c r="A49" t="s">
        <v>146</v>
      </c>
      <c r="B49" s="31" t="s">
        <v>20</v>
      </c>
      <c r="C49" s="34" t="s">
        <v>94</v>
      </c>
      <c r="D49" s="11" t="s">
        <v>90</v>
      </c>
      <c r="E49" s="11" t="s">
        <v>90</v>
      </c>
      <c r="F49" s="11" t="s">
        <v>90</v>
      </c>
      <c r="G49" s="36">
        <v>0</v>
      </c>
      <c r="H49" s="20">
        <v>0</v>
      </c>
      <c r="I49" s="23">
        <v>0</v>
      </c>
      <c r="J49" s="23">
        <v>0</v>
      </c>
    </row>
    <row r="50" spans="1:23">
      <c r="A50" t="s">
        <v>146</v>
      </c>
      <c r="B50" s="31" t="s">
        <v>85</v>
      </c>
      <c r="C50" s="34" t="s">
        <v>94</v>
      </c>
      <c r="D50" s="11" t="s">
        <v>90</v>
      </c>
      <c r="E50" s="11" t="s">
        <v>90</v>
      </c>
      <c r="F50" s="11" t="s">
        <v>90</v>
      </c>
      <c r="G50" s="36">
        <v>0</v>
      </c>
      <c r="H50" s="20">
        <v>0</v>
      </c>
      <c r="I50" s="23">
        <v>0</v>
      </c>
      <c r="J50" s="23">
        <v>0</v>
      </c>
    </row>
    <row r="51" spans="1:23">
      <c r="A51" t="s">
        <v>146</v>
      </c>
      <c r="B51" s="31" t="s">
        <v>77</v>
      </c>
      <c r="C51" s="34" t="s">
        <v>94</v>
      </c>
      <c r="D51" s="11" t="s">
        <v>95</v>
      </c>
      <c r="E51" s="11" t="s">
        <v>95</v>
      </c>
      <c r="F51" s="11" t="s">
        <v>95</v>
      </c>
      <c r="G51" s="36">
        <v>0</v>
      </c>
      <c r="H51" s="20">
        <v>0</v>
      </c>
      <c r="I51" s="23">
        <v>0</v>
      </c>
      <c r="J51" s="23">
        <v>0</v>
      </c>
    </row>
    <row r="52" spans="1:23">
      <c r="B52" s="4"/>
      <c r="C52" s="28"/>
      <c r="D52" s="33"/>
      <c r="E52" s="33"/>
      <c r="F52" s="33"/>
      <c r="I52" s="23"/>
      <c r="J52" s="23"/>
    </row>
    <row r="53" spans="1:23">
      <c r="B53" s="4"/>
      <c r="C53" s="28"/>
      <c r="D53" s="33"/>
      <c r="E53" s="33"/>
      <c r="F53" s="33"/>
      <c r="I53" s="23"/>
      <c r="J53" s="23"/>
    </row>
    <row r="54" spans="1:23">
      <c r="B54" s="4"/>
      <c r="C54" s="28"/>
      <c r="D54" s="33"/>
      <c r="E54" s="33"/>
      <c r="F54" s="33"/>
      <c r="I54" s="23"/>
      <c r="J54" s="23"/>
    </row>
    <row r="55" spans="1:23">
      <c r="B55" s="4"/>
      <c r="C55" s="28"/>
      <c r="D55" s="33"/>
      <c r="E55" s="33"/>
      <c r="F55" s="33"/>
      <c r="I55" s="23"/>
      <c r="J55" s="23"/>
    </row>
    <row r="56" spans="1:23">
      <c r="D56"/>
    </row>
    <row r="58" spans="1:23" ht="48">
      <c r="B58" s="3" t="s">
        <v>42</v>
      </c>
      <c r="C58" s="3" t="s">
        <v>1</v>
      </c>
      <c r="D58" s="10" t="s">
        <v>65</v>
      </c>
      <c r="E58" s="3" t="s">
        <v>2</v>
      </c>
      <c r="F58" s="9" t="s">
        <v>3</v>
      </c>
      <c r="G58" s="38" t="s">
        <v>64</v>
      </c>
      <c r="H58" s="24" t="s">
        <v>43</v>
      </c>
      <c r="I58" s="24" t="s">
        <v>44</v>
      </c>
      <c r="J58" s="24" t="s">
        <v>45</v>
      </c>
      <c r="K58" s="24" t="s">
        <v>46</v>
      </c>
      <c r="L58" s="24" t="s">
        <v>47</v>
      </c>
      <c r="M58" s="24" t="s">
        <v>48</v>
      </c>
      <c r="N58" s="24" t="s">
        <v>49</v>
      </c>
      <c r="O58" s="35" t="s">
        <v>50</v>
      </c>
      <c r="P58" s="21" t="s">
        <v>51</v>
      </c>
      <c r="Q58" s="21" t="s">
        <v>52</v>
      </c>
      <c r="R58" s="21" t="s">
        <v>53</v>
      </c>
      <c r="S58" s="21" t="s">
        <v>54</v>
      </c>
      <c r="T58" s="21" t="s">
        <v>55</v>
      </c>
      <c r="U58" s="21" t="s">
        <v>56</v>
      </c>
      <c r="V58" s="21" t="s">
        <v>57</v>
      </c>
      <c r="W58" s="26" t="s">
        <v>58</v>
      </c>
    </row>
    <row r="59" spans="1:23">
      <c r="A59">
        <v>1</v>
      </c>
      <c r="B59" s="32" t="s">
        <v>78</v>
      </c>
      <c r="C59" s="34" t="s">
        <v>94</v>
      </c>
      <c r="D59" s="11" t="s">
        <v>96</v>
      </c>
      <c r="E59" s="11" t="s">
        <v>96</v>
      </c>
      <c r="F59" s="11" t="s">
        <v>96</v>
      </c>
      <c r="G59" s="36">
        <v>56.600000000000009</v>
      </c>
      <c r="H59" s="23">
        <v>0.3</v>
      </c>
      <c r="I59" s="23">
        <v>8.65</v>
      </c>
      <c r="J59" s="23">
        <v>0.3</v>
      </c>
      <c r="K59" s="23">
        <v>9.3000000000000007</v>
      </c>
      <c r="L59" s="23">
        <v>0.4</v>
      </c>
      <c r="M59" s="23">
        <v>9.3000000000000007</v>
      </c>
      <c r="N59" s="23">
        <v>1.5</v>
      </c>
      <c r="O59" s="36">
        <v>29.750000000000004</v>
      </c>
      <c r="P59" s="23">
        <v>0.15</v>
      </c>
      <c r="Q59" s="23">
        <v>8.25</v>
      </c>
      <c r="R59" s="23">
        <v>0.15</v>
      </c>
      <c r="S59" s="23">
        <v>8</v>
      </c>
      <c r="T59" s="23">
        <v>0.05</v>
      </c>
      <c r="U59" s="23">
        <v>8.85</v>
      </c>
      <c r="V59" s="23">
        <v>1.4</v>
      </c>
      <c r="W59" s="25">
        <v>26.85</v>
      </c>
    </row>
    <row r="60" spans="1:23">
      <c r="A60">
        <v>2</v>
      </c>
      <c r="B60" s="31" t="s">
        <v>81</v>
      </c>
      <c r="C60" s="34" t="s">
        <v>89</v>
      </c>
      <c r="D60" s="11" t="s">
        <v>96</v>
      </c>
      <c r="E60" s="11" t="s">
        <v>96</v>
      </c>
      <c r="F60" s="11" t="s">
        <v>96</v>
      </c>
      <c r="G60" s="36">
        <v>54.849999999999994</v>
      </c>
      <c r="H60" s="23">
        <v>0.45</v>
      </c>
      <c r="I60" s="23">
        <v>8.1</v>
      </c>
      <c r="J60" s="23">
        <v>0.3</v>
      </c>
      <c r="K60" s="23">
        <v>7.9</v>
      </c>
      <c r="L60" s="23">
        <v>0.75</v>
      </c>
      <c r="M60" s="23">
        <v>8.25</v>
      </c>
      <c r="N60" s="23">
        <v>2</v>
      </c>
      <c r="O60" s="36">
        <v>27.75</v>
      </c>
      <c r="P60" s="23">
        <v>0.15</v>
      </c>
      <c r="Q60" s="23">
        <v>8.5500000000000007</v>
      </c>
      <c r="R60" s="23">
        <v>0.15</v>
      </c>
      <c r="S60" s="23">
        <v>8.4</v>
      </c>
      <c r="T60" s="23">
        <v>0.15</v>
      </c>
      <c r="U60" s="23">
        <v>7.7</v>
      </c>
      <c r="V60" s="23">
        <v>2</v>
      </c>
      <c r="W60" s="25">
        <v>27.099999999999998</v>
      </c>
    </row>
    <row r="61" spans="1:23">
      <c r="A61">
        <v>1</v>
      </c>
      <c r="B61" s="31" t="s">
        <v>88</v>
      </c>
      <c r="C61" s="34" t="s">
        <v>93</v>
      </c>
      <c r="D61" s="11" t="s">
        <v>98</v>
      </c>
      <c r="E61" s="11" t="s">
        <v>98</v>
      </c>
      <c r="F61" s="11" t="s">
        <v>98</v>
      </c>
      <c r="G61" s="36">
        <v>55.400000000000006</v>
      </c>
      <c r="H61" s="23">
        <v>1.05</v>
      </c>
      <c r="I61" s="23">
        <v>8.6</v>
      </c>
      <c r="J61" s="23">
        <v>0.65</v>
      </c>
      <c r="K61" s="23">
        <v>7.75</v>
      </c>
      <c r="L61" s="23">
        <v>1.2</v>
      </c>
      <c r="M61" s="23">
        <v>7.8</v>
      </c>
      <c r="N61" s="23">
        <v>1.5</v>
      </c>
      <c r="O61" s="36">
        <v>28.55</v>
      </c>
      <c r="P61" s="23">
        <v>0.15</v>
      </c>
      <c r="Q61" s="23">
        <v>8.6</v>
      </c>
      <c r="R61" s="23">
        <v>0.3</v>
      </c>
      <c r="S61" s="23">
        <v>7.8</v>
      </c>
      <c r="T61" s="23">
        <v>0.6</v>
      </c>
      <c r="U61" s="23">
        <v>7.4</v>
      </c>
      <c r="V61" s="23">
        <v>2</v>
      </c>
      <c r="W61" s="25">
        <v>26.85</v>
      </c>
    </row>
    <row r="62" spans="1:23">
      <c r="A62">
        <v>2</v>
      </c>
      <c r="B62" s="31" t="s">
        <v>86</v>
      </c>
      <c r="C62" s="34" t="s">
        <v>89</v>
      </c>
      <c r="D62" s="11" t="s">
        <v>98</v>
      </c>
      <c r="E62" s="11" t="s">
        <v>98</v>
      </c>
      <c r="F62" s="11" t="s">
        <v>98</v>
      </c>
      <c r="G62" s="36">
        <v>54.45</v>
      </c>
      <c r="H62" s="23">
        <v>0.3</v>
      </c>
      <c r="I62" s="23">
        <v>8.8000000000000007</v>
      </c>
      <c r="J62" s="23">
        <v>0.45</v>
      </c>
      <c r="K62" s="23">
        <v>8.6</v>
      </c>
      <c r="L62" s="23">
        <v>0.45</v>
      </c>
      <c r="M62" s="23">
        <v>8.25</v>
      </c>
      <c r="N62" s="23">
        <v>2</v>
      </c>
      <c r="O62" s="36">
        <v>28.849999999999998</v>
      </c>
      <c r="P62" s="23">
        <v>0.15</v>
      </c>
      <c r="Q62" s="23">
        <v>8.65</v>
      </c>
      <c r="R62" s="23">
        <v>0.15</v>
      </c>
      <c r="S62" s="23">
        <v>8.3000000000000007</v>
      </c>
      <c r="T62" s="23">
        <v>0.3</v>
      </c>
      <c r="U62" s="23">
        <v>6.55</v>
      </c>
      <c r="V62" s="23">
        <v>1.5</v>
      </c>
      <c r="W62" s="25">
        <v>25.6</v>
      </c>
    </row>
    <row r="63" spans="1:23">
      <c r="A63">
        <v>1</v>
      </c>
      <c r="B63" s="31" t="s">
        <v>72</v>
      </c>
      <c r="C63" s="34" t="s">
        <v>32</v>
      </c>
      <c r="D63" s="11" t="s">
        <v>92</v>
      </c>
      <c r="E63" s="11" t="s">
        <v>92</v>
      </c>
      <c r="F63" s="11" t="s">
        <v>92</v>
      </c>
      <c r="G63" s="36">
        <v>62.5</v>
      </c>
      <c r="H63" s="23">
        <v>1.2</v>
      </c>
      <c r="I63" s="23">
        <v>8.9</v>
      </c>
      <c r="J63" s="23">
        <v>1.7</v>
      </c>
      <c r="K63" s="23">
        <v>8.6</v>
      </c>
      <c r="L63" s="23">
        <v>1.5</v>
      </c>
      <c r="M63" s="23">
        <v>8.85</v>
      </c>
      <c r="N63" s="23">
        <v>2</v>
      </c>
      <c r="O63" s="36">
        <v>32.75</v>
      </c>
      <c r="P63" s="23">
        <v>0.6</v>
      </c>
      <c r="Q63" s="23">
        <v>8</v>
      </c>
      <c r="R63" s="23">
        <v>0.6</v>
      </c>
      <c r="S63" s="23">
        <v>8.9</v>
      </c>
      <c r="T63" s="23">
        <v>0.9</v>
      </c>
      <c r="U63" s="23">
        <v>8.75</v>
      </c>
      <c r="V63" s="23">
        <v>2</v>
      </c>
      <c r="W63" s="25">
        <v>29.75</v>
      </c>
    </row>
    <row r="64" spans="1:23">
      <c r="A64">
        <v>2</v>
      </c>
      <c r="B64" s="31" t="s">
        <v>73</v>
      </c>
      <c r="C64" s="34" t="s">
        <v>32</v>
      </c>
      <c r="D64" s="11" t="s">
        <v>92</v>
      </c>
      <c r="E64" s="11" t="s">
        <v>92</v>
      </c>
      <c r="F64" s="11" t="s">
        <v>92</v>
      </c>
      <c r="G64" s="36">
        <v>60.25</v>
      </c>
      <c r="H64" s="23">
        <v>1.05</v>
      </c>
      <c r="I64" s="23">
        <v>8.35</v>
      </c>
      <c r="J64" s="23">
        <v>1.2</v>
      </c>
      <c r="K64" s="23">
        <v>8.8000000000000007</v>
      </c>
      <c r="L64" s="23">
        <v>1.5</v>
      </c>
      <c r="M64" s="23">
        <v>8.1</v>
      </c>
      <c r="N64" s="23">
        <v>2</v>
      </c>
      <c r="O64" s="36">
        <v>31</v>
      </c>
      <c r="P64" s="23">
        <v>0.3</v>
      </c>
      <c r="Q64" s="23">
        <v>8.6999999999999993</v>
      </c>
      <c r="R64" s="23">
        <v>0.5</v>
      </c>
      <c r="S64" s="23">
        <v>8.8000000000000007</v>
      </c>
      <c r="T64" s="23">
        <v>0.7</v>
      </c>
      <c r="U64" s="23">
        <v>8.25</v>
      </c>
      <c r="V64" s="23">
        <v>2</v>
      </c>
      <c r="W64" s="25">
        <v>29.25</v>
      </c>
    </row>
    <row r="65" spans="1:23">
      <c r="A65">
        <v>3</v>
      </c>
      <c r="B65" s="31" t="s">
        <v>74</v>
      </c>
      <c r="C65" s="34" t="s">
        <v>40</v>
      </c>
      <c r="D65" s="11" t="s">
        <v>92</v>
      </c>
      <c r="E65" s="11" t="s">
        <v>92</v>
      </c>
      <c r="F65" s="11" t="s">
        <v>92</v>
      </c>
      <c r="G65" s="36">
        <v>58.45</v>
      </c>
      <c r="H65" s="23">
        <v>1.05</v>
      </c>
      <c r="I65" s="23">
        <v>8.6</v>
      </c>
      <c r="J65" s="23">
        <v>1.1000000000000001</v>
      </c>
      <c r="K65" s="23">
        <v>8.25</v>
      </c>
      <c r="L65" s="23">
        <v>1.6</v>
      </c>
      <c r="M65" s="23">
        <v>8.4</v>
      </c>
      <c r="N65" s="23">
        <v>2</v>
      </c>
      <c r="O65" s="36">
        <v>31</v>
      </c>
      <c r="P65" s="23">
        <v>0.8</v>
      </c>
      <c r="Q65" s="23">
        <v>8.1</v>
      </c>
      <c r="R65" s="23">
        <v>0.7</v>
      </c>
      <c r="S65" s="23">
        <v>8.25</v>
      </c>
      <c r="T65" s="23">
        <v>0.6</v>
      </c>
      <c r="U65" s="23">
        <v>7.5</v>
      </c>
      <c r="V65" s="23">
        <v>1.5</v>
      </c>
      <c r="W65" s="25">
        <v>27.450000000000003</v>
      </c>
    </row>
    <row r="66" spans="1:23">
      <c r="A66">
        <v>4</v>
      </c>
      <c r="B66" s="31" t="s">
        <v>87</v>
      </c>
      <c r="C66" s="34" t="s">
        <v>40</v>
      </c>
      <c r="D66" s="11" t="s">
        <v>92</v>
      </c>
      <c r="E66" s="11" t="s">
        <v>92</v>
      </c>
      <c r="F66" s="11" t="s">
        <v>92</v>
      </c>
      <c r="G66" s="36">
        <v>58.2</v>
      </c>
      <c r="H66" s="23">
        <v>1.05</v>
      </c>
      <c r="I66" s="23">
        <v>8.8000000000000007</v>
      </c>
      <c r="J66" s="23">
        <v>0.9</v>
      </c>
      <c r="K66" s="23">
        <v>8.6</v>
      </c>
      <c r="L66" s="23">
        <v>0.9</v>
      </c>
      <c r="M66" s="23">
        <v>8.5500000000000007</v>
      </c>
      <c r="N66" s="23">
        <v>2</v>
      </c>
      <c r="O66" s="36">
        <v>30.8</v>
      </c>
      <c r="P66" s="23">
        <v>0.3</v>
      </c>
      <c r="Q66" s="23">
        <v>8.1999999999999993</v>
      </c>
      <c r="R66" s="23">
        <v>0.4</v>
      </c>
      <c r="S66" s="23">
        <v>8.6999999999999993</v>
      </c>
      <c r="T66" s="23">
        <v>0.9</v>
      </c>
      <c r="U66" s="23">
        <v>7.5</v>
      </c>
      <c r="V66" s="23">
        <v>1.4</v>
      </c>
      <c r="W66" s="25">
        <v>27.4</v>
      </c>
    </row>
    <row r="67" spans="1:23">
      <c r="A67">
        <v>1</v>
      </c>
      <c r="B67" s="31" t="s">
        <v>80</v>
      </c>
      <c r="C67" s="34" t="s">
        <v>40</v>
      </c>
      <c r="D67" s="11" t="s">
        <v>97</v>
      </c>
      <c r="E67" s="11" t="s">
        <v>97</v>
      </c>
      <c r="F67" s="11" t="s">
        <v>97</v>
      </c>
      <c r="G67" s="36">
        <v>59.8</v>
      </c>
      <c r="H67" s="23">
        <v>1.2</v>
      </c>
      <c r="I67" s="23">
        <v>8.85</v>
      </c>
      <c r="J67" s="23">
        <v>1</v>
      </c>
      <c r="K67" s="23">
        <v>8.4</v>
      </c>
      <c r="L67" s="23">
        <v>1</v>
      </c>
      <c r="M67" s="23">
        <v>8.6999999999999993</v>
      </c>
      <c r="N67" s="23">
        <v>2</v>
      </c>
      <c r="O67" s="36">
        <v>31.15</v>
      </c>
      <c r="P67" s="23">
        <v>0.6</v>
      </c>
      <c r="Q67" s="23">
        <v>8.4</v>
      </c>
      <c r="R67" s="23">
        <v>0.6</v>
      </c>
      <c r="S67" s="23">
        <v>8.3000000000000007</v>
      </c>
      <c r="T67" s="23">
        <v>0.6</v>
      </c>
      <c r="U67" s="23">
        <v>8.65</v>
      </c>
      <c r="V67" s="23">
        <v>1.5</v>
      </c>
      <c r="W67" s="25">
        <v>28.65</v>
      </c>
    </row>
    <row r="68" spans="1:23">
      <c r="A68">
        <v>1</v>
      </c>
      <c r="B68" s="31" t="s">
        <v>82</v>
      </c>
      <c r="C68" s="34" t="s">
        <v>32</v>
      </c>
      <c r="D68" s="11" t="s">
        <v>91</v>
      </c>
      <c r="E68" s="11" t="s">
        <v>91</v>
      </c>
      <c r="F68" s="11" t="s">
        <v>91</v>
      </c>
      <c r="G68" s="36">
        <v>58.850000000000009</v>
      </c>
      <c r="H68" s="23">
        <v>0.6</v>
      </c>
      <c r="I68" s="23">
        <v>8.5500000000000007</v>
      </c>
      <c r="J68" s="23">
        <v>0.6</v>
      </c>
      <c r="K68" s="23">
        <v>8.9499999999999993</v>
      </c>
      <c r="L68" s="23">
        <v>0.8</v>
      </c>
      <c r="M68" s="23">
        <v>8.3000000000000007</v>
      </c>
      <c r="N68" s="23">
        <v>2</v>
      </c>
      <c r="O68" s="36">
        <v>29.8</v>
      </c>
      <c r="P68" s="23">
        <v>0.15</v>
      </c>
      <c r="Q68" s="23">
        <v>9.0500000000000007</v>
      </c>
      <c r="R68" s="23">
        <v>0.3</v>
      </c>
      <c r="S68" s="23">
        <v>8.9499999999999993</v>
      </c>
      <c r="T68" s="23">
        <v>0.25</v>
      </c>
      <c r="U68" s="23">
        <v>8.35</v>
      </c>
      <c r="V68" s="23">
        <v>2</v>
      </c>
      <c r="W68" s="25">
        <v>29.050000000000004</v>
      </c>
    </row>
    <row r="69" spans="1:23">
      <c r="A69">
        <v>2</v>
      </c>
      <c r="B69" s="31" t="s">
        <v>76</v>
      </c>
      <c r="C69" s="34" t="s">
        <v>94</v>
      </c>
      <c r="D69" s="11" t="s">
        <v>91</v>
      </c>
      <c r="E69" s="11" t="s">
        <v>91</v>
      </c>
      <c r="F69" s="11" t="s">
        <v>91</v>
      </c>
      <c r="G69" s="36">
        <v>57.3</v>
      </c>
      <c r="H69" s="23">
        <v>0.6</v>
      </c>
      <c r="I69" s="23">
        <v>8.4</v>
      </c>
      <c r="J69" s="23">
        <v>0.6</v>
      </c>
      <c r="K69" s="23">
        <v>8.5500000000000007</v>
      </c>
      <c r="L69" s="23">
        <v>0.6</v>
      </c>
      <c r="M69" s="23">
        <v>8.5500000000000007</v>
      </c>
      <c r="N69" s="23">
        <v>1.9</v>
      </c>
      <c r="O69" s="36">
        <v>29.2</v>
      </c>
      <c r="P69" s="23">
        <v>0.15</v>
      </c>
      <c r="Q69" s="23">
        <v>8.9</v>
      </c>
      <c r="R69" s="23">
        <v>0.15</v>
      </c>
      <c r="S69" s="23">
        <v>8.3000000000000007</v>
      </c>
      <c r="T69" s="23">
        <v>0.25</v>
      </c>
      <c r="U69" s="23">
        <v>8.35</v>
      </c>
      <c r="V69" s="23">
        <v>2</v>
      </c>
      <c r="W69" s="25">
        <v>28.1</v>
      </c>
    </row>
    <row r="70" spans="1:23">
      <c r="A70">
        <v>3</v>
      </c>
      <c r="B70" s="31" t="s">
        <v>79</v>
      </c>
      <c r="C70" s="34" t="s">
        <v>40</v>
      </c>
      <c r="D70" s="11" t="s">
        <v>91</v>
      </c>
      <c r="E70" s="11" t="s">
        <v>91</v>
      </c>
      <c r="F70" s="11" t="s">
        <v>91</v>
      </c>
      <c r="G70" s="36">
        <v>57.15</v>
      </c>
      <c r="H70" s="23">
        <v>0.6</v>
      </c>
      <c r="I70" s="23">
        <v>8.15</v>
      </c>
      <c r="J70" s="23">
        <v>0.5</v>
      </c>
      <c r="K70" s="23">
        <v>8.6</v>
      </c>
      <c r="L70" s="23">
        <v>0.75</v>
      </c>
      <c r="M70" s="23">
        <v>8.5</v>
      </c>
      <c r="N70" s="23">
        <v>1.4</v>
      </c>
      <c r="O70" s="36">
        <v>28.5</v>
      </c>
      <c r="P70" s="23">
        <v>0.15</v>
      </c>
      <c r="Q70" s="23">
        <v>8.9</v>
      </c>
      <c r="R70" s="23">
        <v>0.2</v>
      </c>
      <c r="S70" s="23">
        <v>8.8000000000000007</v>
      </c>
      <c r="T70" s="23">
        <v>0.3</v>
      </c>
      <c r="U70" s="23">
        <v>8.4</v>
      </c>
      <c r="V70" s="23">
        <v>1.9</v>
      </c>
      <c r="W70" s="25">
        <v>28.65</v>
      </c>
    </row>
    <row r="71" spans="1:23">
      <c r="A71">
        <v>4</v>
      </c>
      <c r="B71" s="31" t="s">
        <v>84</v>
      </c>
      <c r="C71" s="34" t="s">
        <v>89</v>
      </c>
      <c r="D71" s="11" t="s">
        <v>91</v>
      </c>
      <c r="E71" s="11" t="s">
        <v>91</v>
      </c>
      <c r="F71" s="11" t="s">
        <v>91</v>
      </c>
      <c r="G71" s="36">
        <v>56.400000000000006</v>
      </c>
      <c r="H71" s="23">
        <v>0.45</v>
      </c>
      <c r="I71" s="23">
        <v>8.4</v>
      </c>
      <c r="J71" s="23">
        <v>0.3</v>
      </c>
      <c r="K71" s="23">
        <v>9.1</v>
      </c>
      <c r="L71" s="23">
        <v>0.75</v>
      </c>
      <c r="M71" s="23">
        <v>8.0500000000000007</v>
      </c>
      <c r="N71" s="23">
        <v>1.5</v>
      </c>
      <c r="O71" s="36">
        <v>28.55</v>
      </c>
      <c r="P71" s="23">
        <v>0.15</v>
      </c>
      <c r="Q71" s="23">
        <v>8.9499999999999993</v>
      </c>
      <c r="R71" s="23">
        <v>0.15</v>
      </c>
      <c r="S71" s="23">
        <v>8.6999999999999993</v>
      </c>
      <c r="T71" s="23">
        <v>0.3</v>
      </c>
      <c r="U71" s="23">
        <v>7.6</v>
      </c>
      <c r="V71" s="23">
        <v>2</v>
      </c>
      <c r="W71" s="25">
        <v>27.85</v>
      </c>
    </row>
    <row r="72" spans="1:23">
      <c r="A72">
        <v>4</v>
      </c>
      <c r="B72" s="31" t="s">
        <v>75</v>
      </c>
      <c r="C72" s="34" t="s">
        <v>94</v>
      </c>
      <c r="D72" s="11" t="s">
        <v>91</v>
      </c>
      <c r="E72" s="11" t="s">
        <v>91</v>
      </c>
      <c r="F72" s="11" t="s">
        <v>91</v>
      </c>
      <c r="G72" s="36">
        <v>56.4</v>
      </c>
      <c r="H72" s="23">
        <v>0.45</v>
      </c>
      <c r="I72" s="23">
        <v>8.75</v>
      </c>
      <c r="J72" s="23">
        <v>0.45</v>
      </c>
      <c r="K72" s="23">
        <v>8.5</v>
      </c>
      <c r="L72" s="23">
        <v>0.6</v>
      </c>
      <c r="M72" s="23">
        <v>8.4</v>
      </c>
      <c r="N72" s="23">
        <v>2</v>
      </c>
      <c r="O72" s="36">
        <v>29.15</v>
      </c>
      <c r="P72" s="23">
        <v>0.15</v>
      </c>
      <c r="Q72" s="23">
        <v>8.5</v>
      </c>
      <c r="R72" s="23">
        <v>0.15</v>
      </c>
      <c r="S72" s="23">
        <v>8.3000000000000007</v>
      </c>
      <c r="T72" s="23">
        <v>0.15</v>
      </c>
      <c r="U72" s="23">
        <v>8</v>
      </c>
      <c r="V72" s="23">
        <v>2</v>
      </c>
      <c r="W72" s="25">
        <v>27.25</v>
      </c>
    </row>
    <row r="73" spans="1:23">
      <c r="A73">
        <v>5</v>
      </c>
      <c r="B73" s="31" t="s">
        <v>83</v>
      </c>
      <c r="C73" s="34" t="s">
        <v>89</v>
      </c>
      <c r="D73" s="11" t="s">
        <v>91</v>
      </c>
      <c r="E73" s="11" t="s">
        <v>91</v>
      </c>
      <c r="F73" s="11" t="s">
        <v>91</v>
      </c>
      <c r="G73" s="36">
        <v>55.5</v>
      </c>
      <c r="H73" s="23">
        <v>0.45</v>
      </c>
      <c r="I73" s="23">
        <v>8.1</v>
      </c>
      <c r="J73" s="23">
        <v>0.6</v>
      </c>
      <c r="K73" s="23">
        <v>8.3000000000000007</v>
      </c>
      <c r="L73" s="23">
        <v>0.75</v>
      </c>
      <c r="M73" s="23">
        <v>8.25</v>
      </c>
      <c r="N73" s="23">
        <v>2</v>
      </c>
      <c r="O73" s="36">
        <v>28.45</v>
      </c>
      <c r="P73" s="23">
        <v>0.1</v>
      </c>
      <c r="Q73" s="23">
        <v>8.15</v>
      </c>
      <c r="R73" s="23">
        <v>0.3</v>
      </c>
      <c r="S73" s="23">
        <v>8.5</v>
      </c>
      <c r="T73" s="23">
        <v>0.2</v>
      </c>
      <c r="U73" s="23">
        <v>8.4</v>
      </c>
      <c r="V73" s="23">
        <v>1.4</v>
      </c>
      <c r="W73" s="25">
        <v>27.049999999999997</v>
      </c>
    </row>
    <row r="74" spans="1:23">
      <c r="A74">
        <v>6</v>
      </c>
      <c r="B74" s="31" t="s">
        <v>71</v>
      </c>
      <c r="C74" s="34" t="s">
        <v>89</v>
      </c>
      <c r="D74" s="11" t="s">
        <v>91</v>
      </c>
      <c r="E74" s="11" t="s">
        <v>91</v>
      </c>
      <c r="F74" s="11" t="s">
        <v>91</v>
      </c>
      <c r="G74" s="36">
        <v>53.899999999999991</v>
      </c>
      <c r="H74" s="23">
        <v>0.45</v>
      </c>
      <c r="I74" s="23">
        <v>8</v>
      </c>
      <c r="J74" s="23">
        <v>0.45</v>
      </c>
      <c r="K74" s="23">
        <v>7.9</v>
      </c>
      <c r="L74" s="23">
        <v>0.65</v>
      </c>
      <c r="M74" s="23">
        <v>7.75</v>
      </c>
      <c r="N74" s="23">
        <v>2</v>
      </c>
      <c r="O74" s="36">
        <v>27.199999999999996</v>
      </c>
      <c r="P74" s="23">
        <v>0.15</v>
      </c>
      <c r="Q74" s="23">
        <v>8.6999999999999993</v>
      </c>
      <c r="R74" s="23">
        <v>0.25</v>
      </c>
      <c r="S74" s="23">
        <v>8.3000000000000007</v>
      </c>
      <c r="T74" s="23">
        <v>0.3</v>
      </c>
      <c r="U74" s="23">
        <v>7.6</v>
      </c>
      <c r="V74" s="23">
        <v>1.4</v>
      </c>
      <c r="W74" s="25">
        <v>26.699999999999996</v>
      </c>
    </row>
    <row r="75" spans="1:23">
      <c r="A75">
        <v>1</v>
      </c>
      <c r="B75" s="31" t="s">
        <v>85</v>
      </c>
      <c r="C75" s="34" t="s">
        <v>94</v>
      </c>
      <c r="D75" s="11" t="s">
        <v>90</v>
      </c>
      <c r="E75" s="11" t="s">
        <v>90</v>
      </c>
      <c r="F75" s="11" t="s">
        <v>90</v>
      </c>
      <c r="G75" s="36">
        <v>59.125</v>
      </c>
      <c r="H75" s="23">
        <v>0.6</v>
      </c>
      <c r="I75" s="23">
        <v>8.7750000000000004</v>
      </c>
      <c r="J75" s="23">
        <v>0.6</v>
      </c>
      <c r="K75" s="23">
        <v>8.8000000000000007</v>
      </c>
      <c r="L75" s="23">
        <v>1.05</v>
      </c>
      <c r="M75" s="23">
        <v>8.4499999999999993</v>
      </c>
      <c r="N75" s="23">
        <v>2</v>
      </c>
      <c r="O75" s="36">
        <v>30.274999999999999</v>
      </c>
      <c r="P75" s="23">
        <v>0.15</v>
      </c>
      <c r="Q75" s="23">
        <v>8.9</v>
      </c>
      <c r="R75" s="23">
        <v>0.15</v>
      </c>
      <c r="S75" s="23">
        <v>8.9499999999999993</v>
      </c>
      <c r="T75" s="23">
        <v>0.3</v>
      </c>
      <c r="U75" s="23">
        <v>8.4</v>
      </c>
      <c r="V75" s="23">
        <v>2</v>
      </c>
      <c r="W75" s="25">
        <v>28.85</v>
      </c>
    </row>
    <row r="76" spans="1:23">
      <c r="A76">
        <v>2</v>
      </c>
      <c r="B76" s="31" t="s">
        <v>70</v>
      </c>
      <c r="C76" s="34" t="s">
        <v>89</v>
      </c>
      <c r="D76" s="11" t="s">
        <v>90</v>
      </c>
      <c r="E76" s="11" t="s">
        <v>90</v>
      </c>
      <c r="F76" s="11" t="s">
        <v>90</v>
      </c>
      <c r="G76" s="36">
        <v>56.2</v>
      </c>
      <c r="H76" s="23">
        <v>0.45</v>
      </c>
      <c r="I76" s="23">
        <v>8.75</v>
      </c>
      <c r="J76" s="23">
        <v>0.6</v>
      </c>
      <c r="K76" s="23">
        <v>8.4</v>
      </c>
      <c r="L76" s="23">
        <v>0.6</v>
      </c>
      <c r="M76" s="23">
        <v>8.6</v>
      </c>
      <c r="N76" s="23">
        <v>1.4</v>
      </c>
      <c r="O76" s="36">
        <v>28.799999999999997</v>
      </c>
      <c r="P76" s="23">
        <v>0.1</v>
      </c>
      <c r="Q76" s="23">
        <v>9.1999999999999993</v>
      </c>
      <c r="R76" s="23">
        <v>0.3</v>
      </c>
      <c r="S76" s="23">
        <v>8.5</v>
      </c>
      <c r="T76" s="23">
        <v>0.2</v>
      </c>
      <c r="U76" s="23">
        <v>7.8</v>
      </c>
      <c r="V76" s="23">
        <v>1.3</v>
      </c>
      <c r="W76" s="25">
        <v>27.400000000000002</v>
      </c>
    </row>
    <row r="77" spans="1:23">
      <c r="A77" t="s">
        <v>146</v>
      </c>
      <c r="B77" s="31" t="s">
        <v>20</v>
      </c>
      <c r="C77" s="34" t="s">
        <v>94</v>
      </c>
      <c r="D77" s="11" t="s">
        <v>90</v>
      </c>
      <c r="E77" s="11" t="s">
        <v>90</v>
      </c>
      <c r="F77" s="11" t="s">
        <v>90</v>
      </c>
      <c r="G77" s="36">
        <v>0</v>
      </c>
      <c r="H77" s="23">
        <v>0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36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23">
        <v>0</v>
      </c>
      <c r="W77" s="25">
        <v>0</v>
      </c>
    </row>
    <row r="78" spans="1:23">
      <c r="A78">
        <v>1</v>
      </c>
      <c r="B78" s="31" t="s">
        <v>77</v>
      </c>
      <c r="C78" s="34" t="s">
        <v>94</v>
      </c>
      <c r="D78" s="11" t="s">
        <v>95</v>
      </c>
      <c r="E78" s="11" t="s">
        <v>95</v>
      </c>
      <c r="F78" s="11" t="s">
        <v>95</v>
      </c>
      <c r="G78" s="36">
        <v>59.099999999999994</v>
      </c>
      <c r="H78" s="23">
        <v>0.6</v>
      </c>
      <c r="I78" s="23">
        <v>8.9</v>
      </c>
      <c r="J78" s="23">
        <v>0.6</v>
      </c>
      <c r="K78" s="23">
        <v>8.9499999999999993</v>
      </c>
      <c r="L78" s="23">
        <v>1.05</v>
      </c>
      <c r="M78" s="23">
        <v>8.8000000000000007</v>
      </c>
      <c r="N78" s="23">
        <v>2</v>
      </c>
      <c r="O78" s="36">
        <v>30.9</v>
      </c>
      <c r="P78" s="23">
        <v>0.15</v>
      </c>
      <c r="Q78" s="23">
        <v>8.9</v>
      </c>
      <c r="R78" s="23">
        <v>0.15</v>
      </c>
      <c r="S78" s="23">
        <v>8.6999999999999993</v>
      </c>
      <c r="T78" s="23">
        <v>0.3</v>
      </c>
      <c r="U78" s="23">
        <v>8</v>
      </c>
      <c r="V78" s="23">
        <v>2</v>
      </c>
      <c r="W78" s="25">
        <v>28.2</v>
      </c>
    </row>
    <row r="79" spans="1:23">
      <c r="B79" s="4"/>
      <c r="C79" s="28"/>
      <c r="D79" s="29"/>
      <c r="E79" s="15"/>
      <c r="H79" s="23"/>
      <c r="I79" s="23"/>
      <c r="J79" s="23"/>
      <c r="K79" s="23"/>
      <c r="L79" s="23"/>
      <c r="M79" s="23"/>
      <c r="N79" s="23"/>
      <c r="P79" s="23"/>
      <c r="Q79" s="23"/>
      <c r="R79" s="23"/>
      <c r="S79" s="23"/>
      <c r="T79" s="23"/>
      <c r="U79" s="23"/>
      <c r="V79" s="23"/>
    </row>
    <row r="80" spans="1:23">
      <c r="B80" s="4"/>
      <c r="C80" s="28"/>
      <c r="D80" s="29"/>
      <c r="E80" s="15"/>
      <c r="H80" s="23"/>
      <c r="I80" s="23"/>
      <c r="J80" s="23"/>
      <c r="K80" s="23"/>
      <c r="L80" s="23"/>
      <c r="M80" s="23"/>
      <c r="N80" s="23"/>
      <c r="P80" s="23"/>
      <c r="Q80" s="23"/>
      <c r="R80" s="23"/>
      <c r="S80" s="23"/>
      <c r="T80" s="23"/>
      <c r="U80" s="23"/>
      <c r="V80" s="23"/>
    </row>
    <row r="83" spans="1:14" ht="48">
      <c r="B83" s="3" t="s">
        <v>42</v>
      </c>
      <c r="C83" s="3" t="s">
        <v>1</v>
      </c>
      <c r="D83" s="10" t="s">
        <v>65</v>
      </c>
      <c r="E83" s="3" t="s">
        <v>2</v>
      </c>
      <c r="F83" s="8" t="s">
        <v>3</v>
      </c>
      <c r="G83" s="35" t="s">
        <v>50</v>
      </c>
      <c r="H83" s="24" t="s">
        <v>43</v>
      </c>
      <c r="I83" s="24" t="s">
        <v>44</v>
      </c>
      <c r="J83" s="24" t="s">
        <v>45</v>
      </c>
      <c r="K83" s="24" t="s">
        <v>46</v>
      </c>
      <c r="L83" s="24" t="s">
        <v>47</v>
      </c>
      <c r="M83" s="24" t="s">
        <v>48</v>
      </c>
      <c r="N83" s="24" t="s">
        <v>49</v>
      </c>
    </row>
    <row r="84" spans="1:14">
      <c r="A84">
        <v>1</v>
      </c>
      <c r="B84" s="32" t="s">
        <v>78</v>
      </c>
      <c r="C84" s="34" t="s">
        <v>94</v>
      </c>
      <c r="D84" s="11" t="s">
        <v>96</v>
      </c>
      <c r="E84" s="11" t="s">
        <v>96</v>
      </c>
      <c r="F84" s="11" t="s">
        <v>96</v>
      </c>
      <c r="G84" s="36">
        <v>29.750000000000004</v>
      </c>
      <c r="H84" s="23">
        <v>0.3</v>
      </c>
      <c r="I84" s="23">
        <v>8.65</v>
      </c>
      <c r="J84" s="23">
        <v>0.3</v>
      </c>
      <c r="K84" s="23">
        <v>9.3000000000000007</v>
      </c>
      <c r="L84" s="23">
        <v>0.4</v>
      </c>
      <c r="M84" s="23">
        <v>9.3000000000000007</v>
      </c>
      <c r="N84" s="23">
        <v>1.5</v>
      </c>
    </row>
    <row r="85" spans="1:14">
      <c r="A85">
        <v>2</v>
      </c>
      <c r="B85" s="31" t="s">
        <v>81</v>
      </c>
      <c r="C85" s="34" t="s">
        <v>89</v>
      </c>
      <c r="D85" s="11" t="s">
        <v>96</v>
      </c>
      <c r="E85" s="11" t="s">
        <v>96</v>
      </c>
      <c r="F85" s="11" t="s">
        <v>96</v>
      </c>
      <c r="G85" s="36">
        <v>27.75</v>
      </c>
      <c r="H85" s="23">
        <v>0.45</v>
      </c>
      <c r="I85" s="23">
        <v>8.1</v>
      </c>
      <c r="J85" s="23">
        <v>0.3</v>
      </c>
      <c r="K85" s="23">
        <v>7.9</v>
      </c>
      <c r="L85" s="23">
        <v>0.75</v>
      </c>
      <c r="M85" s="23">
        <v>8.25</v>
      </c>
      <c r="N85" s="23">
        <v>2</v>
      </c>
    </row>
    <row r="86" spans="1:14">
      <c r="A86">
        <v>1</v>
      </c>
      <c r="B86" s="31" t="s">
        <v>86</v>
      </c>
      <c r="C86" s="34" t="s">
        <v>89</v>
      </c>
      <c r="D86" s="11" t="s">
        <v>98</v>
      </c>
      <c r="E86" s="11" t="s">
        <v>98</v>
      </c>
      <c r="F86" s="11" t="s">
        <v>98</v>
      </c>
      <c r="G86" s="36">
        <v>28.849999999999998</v>
      </c>
      <c r="H86" s="23">
        <v>0.3</v>
      </c>
      <c r="I86" s="23">
        <v>8.8000000000000007</v>
      </c>
      <c r="J86" s="23">
        <v>0.45</v>
      </c>
      <c r="K86" s="23">
        <v>8.6</v>
      </c>
      <c r="L86" s="23">
        <v>0.45</v>
      </c>
      <c r="M86" s="23">
        <v>8.25</v>
      </c>
      <c r="N86" s="23">
        <v>2</v>
      </c>
    </row>
    <row r="87" spans="1:14">
      <c r="A87">
        <v>2</v>
      </c>
      <c r="B87" s="31" t="s">
        <v>88</v>
      </c>
      <c r="C87" s="34" t="s">
        <v>93</v>
      </c>
      <c r="D87" s="11" t="s">
        <v>98</v>
      </c>
      <c r="E87" s="11" t="s">
        <v>98</v>
      </c>
      <c r="F87" s="11" t="s">
        <v>98</v>
      </c>
      <c r="G87" s="36">
        <v>28.55</v>
      </c>
      <c r="H87" s="23">
        <v>1.05</v>
      </c>
      <c r="I87" s="23">
        <v>8.6</v>
      </c>
      <c r="J87" s="23">
        <v>0.65</v>
      </c>
      <c r="K87" s="23">
        <v>7.75</v>
      </c>
      <c r="L87" s="23">
        <v>1.2</v>
      </c>
      <c r="M87" s="23">
        <v>7.8</v>
      </c>
      <c r="N87" s="23">
        <v>1.5</v>
      </c>
    </row>
    <row r="88" spans="1:14">
      <c r="A88">
        <v>1</v>
      </c>
      <c r="B88" s="31" t="s">
        <v>72</v>
      </c>
      <c r="C88" s="34" t="s">
        <v>32</v>
      </c>
      <c r="D88" s="11" t="s">
        <v>92</v>
      </c>
      <c r="E88" s="11" t="s">
        <v>92</v>
      </c>
      <c r="F88" s="11" t="s">
        <v>92</v>
      </c>
      <c r="G88" s="36">
        <v>32.75</v>
      </c>
      <c r="H88" s="23">
        <v>1.2</v>
      </c>
      <c r="I88" s="23">
        <v>8.9</v>
      </c>
      <c r="J88" s="23">
        <v>1.7</v>
      </c>
      <c r="K88" s="23">
        <v>8.6</v>
      </c>
      <c r="L88" s="23">
        <v>1.5</v>
      </c>
      <c r="M88" s="23">
        <v>8.85</v>
      </c>
      <c r="N88" s="23">
        <v>2</v>
      </c>
    </row>
    <row r="89" spans="1:14">
      <c r="A89">
        <v>2</v>
      </c>
      <c r="B89" s="31" t="s">
        <v>73</v>
      </c>
      <c r="C89" s="34" t="s">
        <v>32</v>
      </c>
      <c r="D89" s="11" t="s">
        <v>92</v>
      </c>
      <c r="E89" s="11" t="s">
        <v>92</v>
      </c>
      <c r="F89" s="11" t="s">
        <v>92</v>
      </c>
      <c r="G89" s="36">
        <v>31</v>
      </c>
      <c r="H89" s="23">
        <v>1.05</v>
      </c>
      <c r="I89" s="23">
        <v>8.35</v>
      </c>
      <c r="J89" s="23">
        <v>1.2</v>
      </c>
      <c r="K89" s="23">
        <v>8.8000000000000007</v>
      </c>
      <c r="L89" s="23">
        <v>1.5</v>
      </c>
      <c r="M89" s="23">
        <v>8.1</v>
      </c>
      <c r="N89" s="23">
        <v>2</v>
      </c>
    </row>
    <row r="90" spans="1:14">
      <c r="A90">
        <v>2</v>
      </c>
      <c r="B90" s="31" t="s">
        <v>74</v>
      </c>
      <c r="C90" s="34" t="s">
        <v>40</v>
      </c>
      <c r="D90" s="11" t="s">
        <v>92</v>
      </c>
      <c r="E90" s="11" t="s">
        <v>92</v>
      </c>
      <c r="F90" s="11" t="s">
        <v>92</v>
      </c>
      <c r="G90" s="36">
        <v>31</v>
      </c>
      <c r="H90" s="23">
        <v>1.05</v>
      </c>
      <c r="I90" s="23">
        <v>8.6</v>
      </c>
      <c r="J90" s="23">
        <v>1.1000000000000001</v>
      </c>
      <c r="K90" s="23">
        <v>8.25</v>
      </c>
      <c r="L90" s="23">
        <v>1.6</v>
      </c>
      <c r="M90" s="23">
        <v>8.4</v>
      </c>
      <c r="N90" s="23">
        <v>2</v>
      </c>
    </row>
    <row r="91" spans="1:14">
      <c r="A91">
        <v>3</v>
      </c>
      <c r="B91" s="31" t="s">
        <v>87</v>
      </c>
      <c r="C91" s="34" t="s">
        <v>40</v>
      </c>
      <c r="D91" s="11" t="s">
        <v>92</v>
      </c>
      <c r="E91" s="11" t="s">
        <v>92</v>
      </c>
      <c r="F91" s="11" t="s">
        <v>92</v>
      </c>
      <c r="G91" s="36">
        <v>30.8</v>
      </c>
      <c r="H91" s="23">
        <v>1.05</v>
      </c>
      <c r="I91" s="23">
        <v>8.8000000000000007</v>
      </c>
      <c r="J91" s="23">
        <v>0.9</v>
      </c>
      <c r="K91" s="23">
        <v>8.6</v>
      </c>
      <c r="L91" s="23">
        <v>0.9</v>
      </c>
      <c r="M91" s="23">
        <v>8.5500000000000007</v>
      </c>
      <c r="N91" s="23">
        <v>2</v>
      </c>
    </row>
    <row r="92" spans="1:14">
      <c r="A92">
        <v>1</v>
      </c>
      <c r="B92" s="31" t="s">
        <v>80</v>
      </c>
      <c r="C92" s="34" t="s">
        <v>40</v>
      </c>
      <c r="D92" s="11" t="s">
        <v>97</v>
      </c>
      <c r="E92" s="11" t="s">
        <v>97</v>
      </c>
      <c r="F92" s="11" t="s">
        <v>97</v>
      </c>
      <c r="G92" s="36">
        <v>31.15</v>
      </c>
      <c r="H92" s="23">
        <v>1.2</v>
      </c>
      <c r="I92" s="23">
        <v>8.85</v>
      </c>
      <c r="J92" s="23">
        <v>1</v>
      </c>
      <c r="K92" s="23">
        <v>8.4</v>
      </c>
      <c r="L92" s="23">
        <v>1</v>
      </c>
      <c r="M92" s="23">
        <v>8.6999999999999993</v>
      </c>
      <c r="N92" s="23">
        <v>2</v>
      </c>
    </row>
    <row r="93" spans="1:14">
      <c r="A93">
        <v>1</v>
      </c>
      <c r="B93" s="31" t="s">
        <v>82</v>
      </c>
      <c r="C93" s="34" t="s">
        <v>32</v>
      </c>
      <c r="D93" s="11" t="s">
        <v>91</v>
      </c>
      <c r="E93" s="11" t="s">
        <v>91</v>
      </c>
      <c r="F93" s="11" t="s">
        <v>91</v>
      </c>
      <c r="G93" s="36">
        <v>29.8</v>
      </c>
      <c r="H93" s="23">
        <v>0.6</v>
      </c>
      <c r="I93" s="23">
        <v>8.5500000000000007</v>
      </c>
      <c r="J93" s="23">
        <v>0.6</v>
      </c>
      <c r="K93" s="23">
        <v>8.9499999999999993</v>
      </c>
      <c r="L93" s="23">
        <v>0.8</v>
      </c>
      <c r="M93" s="23">
        <v>8.3000000000000007</v>
      </c>
      <c r="N93" s="23">
        <v>2</v>
      </c>
    </row>
    <row r="94" spans="1:14">
      <c r="A94">
        <v>2</v>
      </c>
      <c r="B94" s="31" t="s">
        <v>76</v>
      </c>
      <c r="C94" s="34" t="s">
        <v>94</v>
      </c>
      <c r="D94" s="11" t="s">
        <v>91</v>
      </c>
      <c r="E94" s="11" t="s">
        <v>91</v>
      </c>
      <c r="F94" s="11" t="s">
        <v>91</v>
      </c>
      <c r="G94" s="36">
        <v>29.2</v>
      </c>
      <c r="H94" s="23">
        <v>0.6</v>
      </c>
      <c r="I94" s="23">
        <v>8.4</v>
      </c>
      <c r="J94" s="23">
        <v>0.6</v>
      </c>
      <c r="K94" s="23">
        <v>8.5500000000000007</v>
      </c>
      <c r="L94" s="23">
        <v>0.6</v>
      </c>
      <c r="M94" s="23">
        <v>8.5500000000000007</v>
      </c>
      <c r="N94" s="23">
        <v>1.9</v>
      </c>
    </row>
    <row r="95" spans="1:14">
      <c r="A95">
        <v>3</v>
      </c>
      <c r="B95" s="31" t="s">
        <v>75</v>
      </c>
      <c r="C95" s="34" t="s">
        <v>94</v>
      </c>
      <c r="D95" s="11" t="s">
        <v>91</v>
      </c>
      <c r="E95" s="11" t="s">
        <v>91</v>
      </c>
      <c r="F95" s="11" t="s">
        <v>91</v>
      </c>
      <c r="G95" s="36">
        <v>29.15</v>
      </c>
      <c r="H95" s="23">
        <v>0.45</v>
      </c>
      <c r="I95" s="23">
        <v>8.75</v>
      </c>
      <c r="J95" s="23">
        <v>0.45</v>
      </c>
      <c r="K95" s="23">
        <v>8.5</v>
      </c>
      <c r="L95" s="23">
        <v>0.6</v>
      </c>
      <c r="M95" s="23">
        <v>8.4</v>
      </c>
      <c r="N95" s="23">
        <v>2</v>
      </c>
    </row>
    <row r="96" spans="1:14">
      <c r="A96">
        <v>4</v>
      </c>
      <c r="B96" s="31" t="s">
        <v>84</v>
      </c>
      <c r="C96" s="34" t="s">
        <v>89</v>
      </c>
      <c r="D96" s="11" t="s">
        <v>91</v>
      </c>
      <c r="E96" s="11" t="s">
        <v>91</v>
      </c>
      <c r="F96" s="11" t="s">
        <v>91</v>
      </c>
      <c r="G96" s="36">
        <v>28.55</v>
      </c>
      <c r="H96" s="23">
        <v>0.45</v>
      </c>
      <c r="I96" s="23">
        <v>8.4</v>
      </c>
      <c r="J96" s="23">
        <v>0.3</v>
      </c>
      <c r="K96" s="23">
        <v>9.1</v>
      </c>
      <c r="L96" s="23">
        <v>0.75</v>
      </c>
      <c r="M96" s="23">
        <v>8.0500000000000007</v>
      </c>
      <c r="N96" s="23">
        <v>1.5</v>
      </c>
    </row>
    <row r="97" spans="1:14">
      <c r="A97">
        <v>5</v>
      </c>
      <c r="B97" s="31" t="s">
        <v>79</v>
      </c>
      <c r="C97" s="34" t="s">
        <v>40</v>
      </c>
      <c r="D97" s="11" t="s">
        <v>91</v>
      </c>
      <c r="E97" s="11" t="s">
        <v>91</v>
      </c>
      <c r="F97" s="11" t="s">
        <v>91</v>
      </c>
      <c r="G97" s="36">
        <v>28.5</v>
      </c>
      <c r="H97" s="23">
        <v>0.6</v>
      </c>
      <c r="I97" s="23">
        <v>8.15</v>
      </c>
      <c r="J97" s="23">
        <v>0.5</v>
      </c>
      <c r="K97" s="23">
        <v>8.6</v>
      </c>
      <c r="L97" s="23">
        <v>0.75</v>
      </c>
      <c r="M97" s="23">
        <v>8.5</v>
      </c>
      <c r="N97" s="23">
        <v>1.4</v>
      </c>
    </row>
    <row r="98" spans="1:14">
      <c r="A98">
        <v>6</v>
      </c>
      <c r="B98" s="31" t="s">
        <v>83</v>
      </c>
      <c r="C98" s="34" t="s">
        <v>89</v>
      </c>
      <c r="D98" s="11" t="s">
        <v>91</v>
      </c>
      <c r="E98" s="11" t="s">
        <v>91</v>
      </c>
      <c r="F98" s="11" t="s">
        <v>91</v>
      </c>
      <c r="G98" s="36">
        <v>28.45</v>
      </c>
      <c r="H98" s="23">
        <v>0.45</v>
      </c>
      <c r="I98" s="23">
        <v>8.1</v>
      </c>
      <c r="J98" s="23">
        <v>0.6</v>
      </c>
      <c r="K98" s="23">
        <v>8.3000000000000007</v>
      </c>
      <c r="L98" s="23">
        <v>0.75</v>
      </c>
      <c r="M98" s="23">
        <v>8.25</v>
      </c>
      <c r="N98" s="23">
        <v>2</v>
      </c>
    </row>
    <row r="99" spans="1:14">
      <c r="A99">
        <v>7</v>
      </c>
      <c r="B99" s="31" t="s">
        <v>71</v>
      </c>
      <c r="C99" s="34" t="s">
        <v>89</v>
      </c>
      <c r="D99" s="11" t="s">
        <v>91</v>
      </c>
      <c r="E99" s="11" t="s">
        <v>91</v>
      </c>
      <c r="F99" s="11" t="s">
        <v>91</v>
      </c>
      <c r="G99" s="36">
        <v>27.199999999999996</v>
      </c>
      <c r="H99" s="23">
        <v>0.45</v>
      </c>
      <c r="I99" s="23">
        <v>8</v>
      </c>
      <c r="J99" s="23">
        <v>0.45</v>
      </c>
      <c r="K99" s="23">
        <v>7.9</v>
      </c>
      <c r="L99" s="23">
        <v>0.65</v>
      </c>
      <c r="M99" s="23">
        <v>7.75</v>
      </c>
      <c r="N99" s="23">
        <v>2</v>
      </c>
    </row>
    <row r="100" spans="1:14">
      <c r="A100">
        <v>1</v>
      </c>
      <c r="B100" s="31" t="s">
        <v>85</v>
      </c>
      <c r="C100" s="34" t="s">
        <v>94</v>
      </c>
      <c r="D100" s="11" t="s">
        <v>90</v>
      </c>
      <c r="E100" s="11" t="s">
        <v>90</v>
      </c>
      <c r="F100" s="11" t="s">
        <v>90</v>
      </c>
      <c r="G100" s="36">
        <v>30.274999999999999</v>
      </c>
      <c r="H100" s="23">
        <v>0.6</v>
      </c>
      <c r="I100" s="23">
        <v>8.7750000000000004</v>
      </c>
      <c r="J100" s="23">
        <v>0.6</v>
      </c>
      <c r="K100" s="23">
        <v>8.8000000000000007</v>
      </c>
      <c r="L100" s="23">
        <v>1.05</v>
      </c>
      <c r="M100" s="23">
        <v>8.4499999999999993</v>
      </c>
      <c r="N100" s="23">
        <v>2</v>
      </c>
    </row>
    <row r="101" spans="1:14">
      <c r="A101">
        <v>2</v>
      </c>
      <c r="B101" s="31" t="s">
        <v>70</v>
      </c>
      <c r="C101" s="34" t="s">
        <v>89</v>
      </c>
      <c r="D101" s="11" t="s">
        <v>90</v>
      </c>
      <c r="E101" s="11" t="s">
        <v>90</v>
      </c>
      <c r="F101" s="11" t="s">
        <v>90</v>
      </c>
      <c r="G101" s="36">
        <v>28.799999999999997</v>
      </c>
      <c r="H101" s="23">
        <v>0.45</v>
      </c>
      <c r="I101" s="23">
        <v>8.75</v>
      </c>
      <c r="J101" s="23">
        <v>0.6</v>
      </c>
      <c r="K101" s="23">
        <v>8.4</v>
      </c>
      <c r="L101" s="23">
        <v>0.6</v>
      </c>
      <c r="M101" s="23">
        <v>8.6</v>
      </c>
      <c r="N101" s="23">
        <v>1.4</v>
      </c>
    </row>
    <row r="102" spans="1:14">
      <c r="A102" t="s">
        <v>146</v>
      </c>
      <c r="B102" s="31" t="s">
        <v>20</v>
      </c>
      <c r="C102" s="34" t="s">
        <v>94</v>
      </c>
      <c r="D102" s="11" t="s">
        <v>90</v>
      </c>
      <c r="E102" s="11" t="s">
        <v>90</v>
      </c>
      <c r="F102" s="11" t="s">
        <v>90</v>
      </c>
      <c r="G102" s="36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</row>
    <row r="103" spans="1:14">
      <c r="A103">
        <v>1</v>
      </c>
      <c r="B103" s="31" t="s">
        <v>77</v>
      </c>
      <c r="C103" s="34" t="s">
        <v>94</v>
      </c>
      <c r="D103" s="11" t="s">
        <v>95</v>
      </c>
      <c r="E103" s="11" t="s">
        <v>95</v>
      </c>
      <c r="F103" s="11" t="s">
        <v>95</v>
      </c>
      <c r="G103" s="36">
        <v>30.9</v>
      </c>
      <c r="H103" s="23">
        <v>0.6</v>
      </c>
      <c r="I103" s="23">
        <v>8.9</v>
      </c>
      <c r="J103" s="23">
        <v>0.6</v>
      </c>
      <c r="K103" s="23">
        <v>8.9499999999999993</v>
      </c>
      <c r="L103" s="23">
        <v>1.05</v>
      </c>
      <c r="M103" s="23">
        <v>8.8000000000000007</v>
      </c>
      <c r="N103" s="23">
        <v>2</v>
      </c>
    </row>
    <row r="104" spans="1:14">
      <c r="B104" s="4"/>
      <c r="C104" s="28"/>
      <c r="D104" s="29"/>
      <c r="E104" s="15"/>
      <c r="H104" s="23"/>
      <c r="I104" s="23"/>
      <c r="J104" s="23"/>
      <c r="K104" s="23"/>
      <c r="L104" s="23"/>
      <c r="M104" s="23"/>
      <c r="N104" s="23"/>
    </row>
    <row r="105" spans="1:14">
      <c r="B105" s="4"/>
      <c r="C105" s="28"/>
      <c r="D105" s="29"/>
      <c r="E105" s="15"/>
      <c r="H105" s="23"/>
      <c r="I105" s="23"/>
      <c r="J105" s="23"/>
      <c r="K105" s="23"/>
      <c r="L105" s="23"/>
      <c r="M105" s="23"/>
      <c r="N105" s="23"/>
    </row>
    <row r="106" spans="1:14">
      <c r="B106" s="4"/>
      <c r="C106" s="28"/>
      <c r="D106" s="29"/>
      <c r="E106" s="15"/>
      <c r="H106" s="23"/>
      <c r="I106" s="23"/>
      <c r="J106" s="23"/>
      <c r="K106" s="23"/>
      <c r="L106" s="23"/>
      <c r="M106" s="23"/>
      <c r="N106" s="23"/>
    </row>
    <row r="107" spans="1:14">
      <c r="B107" s="4"/>
      <c r="C107" s="28"/>
      <c r="D107" s="29"/>
      <c r="E107" s="15"/>
      <c r="H107" s="23"/>
      <c r="I107" s="23"/>
      <c r="J107" s="23"/>
      <c r="K107" s="23"/>
      <c r="L107" s="23"/>
      <c r="M107" s="23"/>
      <c r="N107" s="23"/>
    </row>
    <row r="108" spans="1:14">
      <c r="B108" s="4"/>
      <c r="C108" s="28"/>
      <c r="D108" s="29"/>
      <c r="E108" s="15"/>
      <c r="H108" s="23"/>
      <c r="I108" s="23"/>
      <c r="J108" s="23"/>
      <c r="K108" s="23"/>
      <c r="L108" s="23"/>
      <c r="M108" s="23"/>
      <c r="N108" s="23"/>
    </row>
    <row r="109" spans="1:14">
      <c r="B109" s="4"/>
      <c r="C109" s="28"/>
      <c r="D109" s="29"/>
      <c r="E109" s="15"/>
      <c r="H109" s="23"/>
      <c r="I109" s="23"/>
      <c r="J109" s="23"/>
      <c r="K109" s="23"/>
      <c r="L109" s="23"/>
      <c r="M109" s="23"/>
      <c r="N109" s="23"/>
    </row>
    <row r="110" spans="1:14">
      <c r="B110" s="4"/>
      <c r="C110" s="28"/>
      <c r="D110" s="29"/>
      <c r="E110" s="15"/>
      <c r="H110" s="23"/>
      <c r="I110" s="23"/>
      <c r="J110" s="23"/>
      <c r="K110" s="23"/>
      <c r="L110" s="23"/>
      <c r="M110" s="23"/>
      <c r="N110" s="23"/>
    </row>
    <row r="112" spans="1:14" ht="48">
      <c r="B112" s="3" t="s">
        <v>42</v>
      </c>
      <c r="C112" s="3" t="s">
        <v>1</v>
      </c>
      <c r="D112" s="10" t="s">
        <v>65</v>
      </c>
      <c r="E112" s="8" t="s">
        <v>2</v>
      </c>
      <c r="F112" s="8" t="s">
        <v>3</v>
      </c>
      <c r="G112" s="35" t="s">
        <v>58</v>
      </c>
      <c r="H112" s="21" t="s">
        <v>51</v>
      </c>
      <c r="I112" s="21" t="s">
        <v>52</v>
      </c>
      <c r="J112" s="21" t="s">
        <v>53</v>
      </c>
      <c r="K112" s="21" t="s">
        <v>54</v>
      </c>
      <c r="L112" s="21" t="s">
        <v>55</v>
      </c>
      <c r="M112" s="21" t="s">
        <v>56</v>
      </c>
      <c r="N112" s="21" t="s">
        <v>57</v>
      </c>
    </row>
    <row r="113" spans="1:14">
      <c r="A113">
        <v>1</v>
      </c>
      <c r="B113" s="31" t="s">
        <v>81</v>
      </c>
      <c r="C113" s="34" t="s">
        <v>89</v>
      </c>
      <c r="D113" s="11" t="s">
        <v>96</v>
      </c>
      <c r="E113" s="11" t="s">
        <v>96</v>
      </c>
      <c r="F113" s="11" t="s">
        <v>96</v>
      </c>
      <c r="G113" s="36">
        <v>27.099999999999998</v>
      </c>
      <c r="H113" s="23">
        <v>0.15</v>
      </c>
      <c r="I113" s="23">
        <v>8.5500000000000007</v>
      </c>
      <c r="J113" s="23">
        <v>0.15</v>
      </c>
      <c r="K113" s="23">
        <v>8.4</v>
      </c>
      <c r="L113" s="23">
        <v>0.15</v>
      </c>
      <c r="M113" s="23">
        <v>7.7</v>
      </c>
      <c r="N113" s="23">
        <v>2</v>
      </c>
    </row>
    <row r="114" spans="1:14">
      <c r="A114">
        <v>2</v>
      </c>
      <c r="B114" s="32" t="s">
        <v>78</v>
      </c>
      <c r="C114" s="34" t="s">
        <v>94</v>
      </c>
      <c r="D114" s="11" t="s">
        <v>96</v>
      </c>
      <c r="E114" s="11" t="s">
        <v>96</v>
      </c>
      <c r="F114" s="11" t="s">
        <v>96</v>
      </c>
      <c r="G114" s="36">
        <v>26.85</v>
      </c>
      <c r="H114" s="23">
        <v>0.15</v>
      </c>
      <c r="I114" s="23">
        <v>8.25</v>
      </c>
      <c r="J114" s="23">
        <v>0.15</v>
      </c>
      <c r="K114" s="23">
        <v>8</v>
      </c>
      <c r="L114" s="23">
        <v>0.05</v>
      </c>
      <c r="M114" s="23">
        <v>8.85</v>
      </c>
      <c r="N114" s="23">
        <v>1.4</v>
      </c>
    </row>
    <row r="115" spans="1:14">
      <c r="A115">
        <v>1</v>
      </c>
      <c r="B115" s="31" t="s">
        <v>88</v>
      </c>
      <c r="C115" s="34" t="s">
        <v>93</v>
      </c>
      <c r="D115" s="11" t="s">
        <v>98</v>
      </c>
      <c r="E115" s="11" t="s">
        <v>98</v>
      </c>
      <c r="F115" s="11" t="s">
        <v>98</v>
      </c>
      <c r="G115" s="36">
        <v>26.85</v>
      </c>
      <c r="H115" s="23">
        <v>0.15</v>
      </c>
      <c r="I115" s="23">
        <v>8.6</v>
      </c>
      <c r="J115" s="23">
        <v>0.3</v>
      </c>
      <c r="K115" s="23">
        <v>7.8</v>
      </c>
      <c r="L115" s="23">
        <v>0.6</v>
      </c>
      <c r="M115" s="23">
        <v>7.4</v>
      </c>
      <c r="N115" s="23">
        <v>2</v>
      </c>
    </row>
    <row r="116" spans="1:14">
      <c r="A116">
        <v>2</v>
      </c>
      <c r="B116" s="31" t="s">
        <v>86</v>
      </c>
      <c r="C116" s="34" t="s">
        <v>89</v>
      </c>
      <c r="D116" s="11" t="s">
        <v>98</v>
      </c>
      <c r="E116" s="11" t="s">
        <v>98</v>
      </c>
      <c r="F116" s="11" t="s">
        <v>98</v>
      </c>
      <c r="G116" s="36">
        <v>25.6</v>
      </c>
      <c r="H116" s="23">
        <v>0.15</v>
      </c>
      <c r="I116" s="23">
        <v>8.65</v>
      </c>
      <c r="J116" s="23">
        <v>0.15</v>
      </c>
      <c r="K116" s="23">
        <v>8.3000000000000007</v>
      </c>
      <c r="L116" s="23">
        <v>0.3</v>
      </c>
      <c r="M116" s="23">
        <v>6.55</v>
      </c>
      <c r="N116" s="23">
        <v>1.5</v>
      </c>
    </row>
    <row r="117" spans="1:14">
      <c r="A117">
        <v>1</v>
      </c>
      <c r="B117" s="31" t="s">
        <v>72</v>
      </c>
      <c r="C117" s="34" t="s">
        <v>32</v>
      </c>
      <c r="D117" s="11" t="s">
        <v>92</v>
      </c>
      <c r="E117" s="11" t="s">
        <v>92</v>
      </c>
      <c r="F117" s="11" t="s">
        <v>92</v>
      </c>
      <c r="G117" s="36">
        <v>29.75</v>
      </c>
      <c r="H117" s="23">
        <v>0.6</v>
      </c>
      <c r="I117" s="23">
        <v>8</v>
      </c>
      <c r="J117" s="23">
        <v>0.6</v>
      </c>
      <c r="K117" s="23">
        <v>8.9</v>
      </c>
      <c r="L117" s="23">
        <v>0.9</v>
      </c>
      <c r="M117" s="23">
        <v>8.75</v>
      </c>
      <c r="N117" s="23">
        <v>2</v>
      </c>
    </row>
    <row r="118" spans="1:14">
      <c r="A118">
        <v>2</v>
      </c>
      <c r="B118" s="31" t="s">
        <v>73</v>
      </c>
      <c r="C118" s="34" t="s">
        <v>32</v>
      </c>
      <c r="D118" s="11" t="s">
        <v>92</v>
      </c>
      <c r="E118" s="11" t="s">
        <v>92</v>
      </c>
      <c r="F118" s="11" t="s">
        <v>92</v>
      </c>
      <c r="G118" s="36">
        <v>29.25</v>
      </c>
      <c r="H118" s="23">
        <v>0.3</v>
      </c>
      <c r="I118" s="23">
        <v>8.6999999999999993</v>
      </c>
      <c r="J118" s="23">
        <v>0.5</v>
      </c>
      <c r="K118" s="23">
        <v>8.8000000000000007</v>
      </c>
      <c r="L118" s="23">
        <v>0.7</v>
      </c>
      <c r="M118" s="23">
        <v>8.25</v>
      </c>
      <c r="N118" s="23">
        <v>2</v>
      </c>
    </row>
    <row r="119" spans="1:14">
      <c r="A119">
        <v>3</v>
      </c>
      <c r="B119" s="31" t="s">
        <v>74</v>
      </c>
      <c r="C119" s="34" t="s">
        <v>40</v>
      </c>
      <c r="D119" s="11" t="s">
        <v>92</v>
      </c>
      <c r="E119" s="11" t="s">
        <v>92</v>
      </c>
      <c r="F119" s="11" t="s">
        <v>92</v>
      </c>
      <c r="G119" s="36">
        <v>27.450000000000003</v>
      </c>
      <c r="H119" s="23">
        <v>0.8</v>
      </c>
      <c r="I119" s="23">
        <v>8.1</v>
      </c>
      <c r="J119" s="23">
        <v>0.7</v>
      </c>
      <c r="K119" s="23">
        <v>8.25</v>
      </c>
      <c r="L119" s="23">
        <v>0.6</v>
      </c>
      <c r="M119" s="23">
        <v>7.5</v>
      </c>
      <c r="N119" s="23">
        <v>1.5</v>
      </c>
    </row>
    <row r="120" spans="1:14">
      <c r="A120">
        <v>4</v>
      </c>
      <c r="B120" s="31" t="s">
        <v>87</v>
      </c>
      <c r="C120" s="34" t="s">
        <v>40</v>
      </c>
      <c r="D120" s="11" t="s">
        <v>92</v>
      </c>
      <c r="E120" s="11" t="s">
        <v>92</v>
      </c>
      <c r="F120" s="11" t="s">
        <v>92</v>
      </c>
      <c r="G120" s="36">
        <v>27.4</v>
      </c>
      <c r="H120" s="23">
        <v>0.3</v>
      </c>
      <c r="I120" s="23">
        <v>8.1999999999999993</v>
      </c>
      <c r="J120" s="23">
        <v>0.4</v>
      </c>
      <c r="K120" s="23">
        <v>8.6999999999999993</v>
      </c>
      <c r="L120" s="23">
        <v>0.9</v>
      </c>
      <c r="M120" s="23">
        <v>7.5</v>
      </c>
      <c r="N120" s="23">
        <v>1.4</v>
      </c>
    </row>
    <row r="121" spans="1:14">
      <c r="A121">
        <v>1</v>
      </c>
      <c r="B121" s="31" t="s">
        <v>80</v>
      </c>
      <c r="C121" s="34" t="s">
        <v>40</v>
      </c>
      <c r="D121" s="11" t="s">
        <v>97</v>
      </c>
      <c r="E121" s="11" t="s">
        <v>97</v>
      </c>
      <c r="F121" s="11" t="s">
        <v>97</v>
      </c>
      <c r="G121" s="36">
        <v>28.65</v>
      </c>
      <c r="H121" s="23">
        <v>0.6</v>
      </c>
      <c r="I121" s="23">
        <v>8.4</v>
      </c>
      <c r="J121" s="23">
        <v>0.6</v>
      </c>
      <c r="K121" s="23">
        <v>8.3000000000000007</v>
      </c>
      <c r="L121" s="23">
        <v>0.6</v>
      </c>
      <c r="M121" s="23">
        <v>8.65</v>
      </c>
      <c r="N121" s="23">
        <v>1.5</v>
      </c>
    </row>
    <row r="122" spans="1:14">
      <c r="A122">
        <v>1</v>
      </c>
      <c r="B122" s="31" t="s">
        <v>82</v>
      </c>
      <c r="C122" s="34" t="s">
        <v>32</v>
      </c>
      <c r="D122" s="11" t="s">
        <v>91</v>
      </c>
      <c r="E122" s="11" t="s">
        <v>91</v>
      </c>
      <c r="F122" s="11" t="s">
        <v>91</v>
      </c>
      <c r="G122" s="36">
        <v>29.050000000000004</v>
      </c>
      <c r="H122" s="23">
        <v>0.15</v>
      </c>
      <c r="I122" s="23">
        <v>9.0500000000000007</v>
      </c>
      <c r="J122" s="23">
        <v>0.3</v>
      </c>
      <c r="K122" s="23">
        <v>8.9499999999999993</v>
      </c>
      <c r="L122" s="23">
        <v>0.25</v>
      </c>
      <c r="M122" s="23">
        <v>8.35</v>
      </c>
      <c r="N122" s="23">
        <v>2</v>
      </c>
    </row>
    <row r="123" spans="1:14">
      <c r="A123">
        <v>2</v>
      </c>
      <c r="B123" s="31" t="s">
        <v>79</v>
      </c>
      <c r="C123" s="34" t="s">
        <v>40</v>
      </c>
      <c r="D123" s="11" t="s">
        <v>91</v>
      </c>
      <c r="E123" s="11" t="s">
        <v>91</v>
      </c>
      <c r="F123" s="11" t="s">
        <v>91</v>
      </c>
      <c r="G123" s="36">
        <v>28.65</v>
      </c>
      <c r="H123" s="23">
        <v>0.15</v>
      </c>
      <c r="I123" s="23">
        <v>8.9</v>
      </c>
      <c r="J123" s="23">
        <v>0.2</v>
      </c>
      <c r="K123" s="23">
        <v>8.8000000000000007</v>
      </c>
      <c r="L123" s="23">
        <v>0.3</v>
      </c>
      <c r="M123" s="23">
        <v>8.4</v>
      </c>
      <c r="N123" s="23">
        <v>1.9</v>
      </c>
    </row>
    <row r="124" spans="1:14">
      <c r="A124">
        <v>3</v>
      </c>
      <c r="B124" s="31" t="s">
        <v>76</v>
      </c>
      <c r="C124" s="34" t="s">
        <v>94</v>
      </c>
      <c r="D124" s="11" t="s">
        <v>91</v>
      </c>
      <c r="E124" s="11" t="s">
        <v>91</v>
      </c>
      <c r="F124" s="11" t="s">
        <v>91</v>
      </c>
      <c r="G124" s="36">
        <v>28.1</v>
      </c>
      <c r="H124" s="23">
        <v>0.15</v>
      </c>
      <c r="I124" s="23">
        <v>8.9</v>
      </c>
      <c r="J124" s="23">
        <v>0.15</v>
      </c>
      <c r="K124" s="23">
        <v>8.3000000000000007</v>
      </c>
      <c r="L124" s="23">
        <v>0.25</v>
      </c>
      <c r="M124" s="23">
        <v>8.35</v>
      </c>
      <c r="N124" s="23">
        <v>2</v>
      </c>
    </row>
    <row r="125" spans="1:14">
      <c r="A125">
        <v>4</v>
      </c>
      <c r="B125" s="31" t="s">
        <v>84</v>
      </c>
      <c r="C125" s="34" t="s">
        <v>89</v>
      </c>
      <c r="D125" s="11" t="s">
        <v>91</v>
      </c>
      <c r="E125" s="11" t="s">
        <v>91</v>
      </c>
      <c r="F125" s="11" t="s">
        <v>91</v>
      </c>
      <c r="G125" s="36">
        <v>27.85</v>
      </c>
      <c r="H125" s="23">
        <v>0.15</v>
      </c>
      <c r="I125" s="23">
        <v>8.9499999999999993</v>
      </c>
      <c r="J125" s="23">
        <v>0.15</v>
      </c>
      <c r="K125" s="23">
        <v>8.6999999999999993</v>
      </c>
      <c r="L125" s="23">
        <v>0.3</v>
      </c>
      <c r="M125" s="23">
        <v>7.6</v>
      </c>
      <c r="N125" s="23">
        <v>2</v>
      </c>
    </row>
    <row r="126" spans="1:14">
      <c r="A126">
        <v>5</v>
      </c>
      <c r="B126" s="31" t="s">
        <v>75</v>
      </c>
      <c r="C126" s="34" t="s">
        <v>94</v>
      </c>
      <c r="D126" s="11" t="s">
        <v>91</v>
      </c>
      <c r="E126" s="11" t="s">
        <v>91</v>
      </c>
      <c r="F126" s="11" t="s">
        <v>91</v>
      </c>
      <c r="G126" s="36">
        <v>27.25</v>
      </c>
      <c r="H126" s="23">
        <v>0.15</v>
      </c>
      <c r="I126" s="23">
        <v>8.5</v>
      </c>
      <c r="J126" s="23">
        <v>0.15</v>
      </c>
      <c r="K126" s="23">
        <v>8.3000000000000007</v>
      </c>
      <c r="L126" s="23">
        <v>0.15</v>
      </c>
      <c r="M126" s="23">
        <v>8</v>
      </c>
      <c r="N126" s="23">
        <v>2</v>
      </c>
    </row>
    <row r="127" spans="1:14">
      <c r="A127">
        <v>6</v>
      </c>
      <c r="B127" s="31" t="s">
        <v>83</v>
      </c>
      <c r="C127" s="34" t="s">
        <v>89</v>
      </c>
      <c r="D127" s="11" t="s">
        <v>91</v>
      </c>
      <c r="E127" s="11" t="s">
        <v>91</v>
      </c>
      <c r="F127" s="11" t="s">
        <v>91</v>
      </c>
      <c r="G127" s="36">
        <v>27.049999999999997</v>
      </c>
      <c r="H127" s="23">
        <v>0.1</v>
      </c>
      <c r="I127" s="23">
        <v>8.15</v>
      </c>
      <c r="J127" s="23">
        <v>0.3</v>
      </c>
      <c r="K127" s="23">
        <v>8.5</v>
      </c>
      <c r="L127" s="23">
        <v>0.2</v>
      </c>
      <c r="M127" s="23">
        <v>8.4</v>
      </c>
      <c r="N127" s="23">
        <v>1.4</v>
      </c>
    </row>
    <row r="128" spans="1:14">
      <c r="A128">
        <v>7</v>
      </c>
      <c r="B128" s="31" t="s">
        <v>71</v>
      </c>
      <c r="C128" s="34" t="s">
        <v>89</v>
      </c>
      <c r="D128" s="11" t="s">
        <v>91</v>
      </c>
      <c r="E128" s="11" t="s">
        <v>91</v>
      </c>
      <c r="F128" s="11" t="s">
        <v>91</v>
      </c>
      <c r="G128" s="36">
        <v>26.699999999999996</v>
      </c>
      <c r="H128" s="23">
        <v>0.15</v>
      </c>
      <c r="I128" s="23">
        <v>8.6999999999999993</v>
      </c>
      <c r="J128" s="23">
        <v>0.25</v>
      </c>
      <c r="K128" s="23">
        <v>8.3000000000000007</v>
      </c>
      <c r="L128" s="23">
        <v>0.3</v>
      </c>
      <c r="M128" s="23">
        <v>7.6</v>
      </c>
      <c r="N128" s="23">
        <v>1.4</v>
      </c>
    </row>
    <row r="129" spans="1:14">
      <c r="A129">
        <v>1</v>
      </c>
      <c r="B129" s="31" t="s">
        <v>85</v>
      </c>
      <c r="C129" s="34" t="s">
        <v>94</v>
      </c>
      <c r="D129" s="11" t="s">
        <v>90</v>
      </c>
      <c r="E129" s="11" t="s">
        <v>90</v>
      </c>
      <c r="F129" s="11" t="s">
        <v>90</v>
      </c>
      <c r="G129" s="36">
        <v>28.85</v>
      </c>
      <c r="H129" s="23">
        <v>0.15</v>
      </c>
      <c r="I129" s="23">
        <v>8.9</v>
      </c>
      <c r="J129" s="23">
        <v>0.15</v>
      </c>
      <c r="K129" s="23">
        <v>8.9499999999999993</v>
      </c>
      <c r="L129" s="23">
        <v>0.3</v>
      </c>
      <c r="M129" s="23">
        <v>8.4</v>
      </c>
      <c r="N129" s="23">
        <v>2</v>
      </c>
    </row>
    <row r="130" spans="1:14">
      <c r="A130">
        <v>2</v>
      </c>
      <c r="B130" s="31" t="s">
        <v>70</v>
      </c>
      <c r="C130" s="34" t="s">
        <v>89</v>
      </c>
      <c r="D130" s="11" t="s">
        <v>90</v>
      </c>
      <c r="E130" s="11" t="s">
        <v>90</v>
      </c>
      <c r="F130" s="11" t="s">
        <v>90</v>
      </c>
      <c r="G130" s="36">
        <v>27.400000000000002</v>
      </c>
      <c r="H130" s="23">
        <v>0.1</v>
      </c>
      <c r="I130" s="23">
        <v>9.1999999999999993</v>
      </c>
      <c r="J130" s="23">
        <v>0.3</v>
      </c>
      <c r="K130" s="23">
        <v>8.5</v>
      </c>
      <c r="L130" s="23">
        <v>0.2</v>
      </c>
      <c r="M130" s="23">
        <v>7.8</v>
      </c>
      <c r="N130" s="23">
        <v>1.3</v>
      </c>
    </row>
    <row r="131" spans="1:14">
      <c r="A131" t="s">
        <v>146</v>
      </c>
      <c r="B131" s="31" t="s">
        <v>20</v>
      </c>
      <c r="C131" s="34" t="s">
        <v>94</v>
      </c>
      <c r="D131" s="11" t="s">
        <v>90</v>
      </c>
      <c r="E131" s="11" t="s">
        <v>90</v>
      </c>
      <c r="F131" s="11" t="s">
        <v>90</v>
      </c>
      <c r="G131" s="36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</row>
    <row r="132" spans="1:14">
      <c r="A132">
        <v>1</v>
      </c>
      <c r="B132" s="31" t="s">
        <v>77</v>
      </c>
      <c r="C132" s="34" t="s">
        <v>94</v>
      </c>
      <c r="D132" s="11" t="s">
        <v>95</v>
      </c>
      <c r="E132" s="11" t="s">
        <v>95</v>
      </c>
      <c r="F132" s="11" t="s">
        <v>95</v>
      </c>
      <c r="G132" s="36">
        <v>28.2</v>
      </c>
      <c r="H132" s="23">
        <v>0.15</v>
      </c>
      <c r="I132" s="23">
        <v>8.9</v>
      </c>
      <c r="J132" s="23">
        <v>0.15</v>
      </c>
      <c r="K132" s="23">
        <v>8.6999999999999993</v>
      </c>
      <c r="L132" s="23">
        <v>0.3</v>
      </c>
      <c r="M132" s="23">
        <v>8</v>
      </c>
      <c r="N132" s="23">
        <v>2</v>
      </c>
    </row>
  </sheetData>
  <sortState xmlns:xlrd2="http://schemas.microsoft.com/office/spreadsheetml/2017/richdata2" ref="B113:N132">
    <sortCondition ref="D113:D132"/>
    <sortCondition descending="1" ref="G113:G132"/>
  </sortState>
  <conditionalFormatting sqref="A1:A1048576">
    <cfRule type="cellIs" dxfId="0" priority="1" operator="between">
      <formula>1</formula>
      <formula>3</formula>
    </cfRule>
  </conditionalFormatting>
  <dataValidations count="1">
    <dataValidation type="list" allowBlank="1" showInputMessage="1" showErrorMessage="1" sqref="D41 D123:D124 D7:F12 D32:F37 D59:F64 D84:F89 D113:F118 D17:D28 E17:F26 D43:D55 E42:F51 D69:D80 E69:F78 E94:F103 D94:D110 E123:F132" xr:uid="{EA7F3B13-B527-478F-9A79-6B563E528DBA}">
      <formula1>$Y$6:$Y$10</formula1>
      <formula2>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7499C-EBC3-4C49-842D-6DCBD3E58BEC}">
  <sheetPr codeName="Foglio4"/>
  <dimension ref="A1:N106"/>
  <sheetViews>
    <sheetView zoomScaleNormal="100" workbookViewId="0">
      <selection sqref="A1:XFD5"/>
    </sheetView>
  </sheetViews>
  <sheetFormatPr defaultColWidth="9.28515625" defaultRowHeight="12"/>
  <cols>
    <col min="1" max="1" width="0.28515625" style="17" customWidth="1"/>
    <col min="2" max="2" width="7.5703125" style="2" bestFit="1" customWidth="1"/>
    <col min="3" max="3" width="16.42578125" style="15" bestFit="1" customWidth="1"/>
    <col min="4" max="4" width="9.5703125" style="1" bestFit="1" customWidth="1"/>
    <col min="5" max="5" width="17" style="15" bestFit="1" customWidth="1"/>
    <col min="6" max="6" width="20.28515625" style="1" bestFit="1" customWidth="1"/>
    <col min="7" max="7" width="8.140625" style="1" customWidth="1"/>
    <col min="8" max="9" width="8.28515625" style="1" bestFit="1" customWidth="1"/>
    <col min="10" max="10" width="9.28515625" style="27" customWidth="1"/>
    <col min="11" max="13" width="9.140625" style="1" bestFit="1" customWidth="1"/>
    <col min="14" max="14" width="8" style="1" bestFit="1" customWidth="1"/>
    <col min="15" max="15" width="5.140625" style="1" bestFit="1" customWidth="1"/>
    <col min="16" max="16" width="6.85546875" style="1" customWidth="1"/>
    <col min="17" max="16384" width="9.28515625" style="1"/>
  </cols>
  <sheetData>
    <row r="1" spans="1:14" customFormat="1" ht="51" customHeight="1">
      <c r="E1" s="40"/>
      <c r="F1" s="41"/>
      <c r="J1" s="41"/>
      <c r="N1" s="42"/>
    </row>
    <row r="2" spans="1:14" customFormat="1" ht="15">
      <c r="E2" s="40"/>
      <c r="F2" s="41"/>
      <c r="J2" s="41"/>
      <c r="N2" s="42"/>
    </row>
    <row r="3" spans="1:14" customFormat="1" ht="15">
      <c r="E3" s="40"/>
      <c r="F3" s="41"/>
      <c r="J3" s="41"/>
      <c r="N3" s="42"/>
    </row>
    <row r="4" spans="1:14" customFormat="1" ht="15">
      <c r="E4" s="40"/>
      <c r="F4" s="41"/>
      <c r="J4" s="41"/>
      <c r="N4" s="42"/>
    </row>
    <row r="5" spans="1:14" customFormat="1" ht="15">
      <c r="E5" s="40"/>
      <c r="F5" s="41"/>
      <c r="J5" s="41"/>
      <c r="N5" s="42"/>
    </row>
    <row r="6" spans="1:14" ht="24">
      <c r="A6" s="17" t="s">
        <v>192</v>
      </c>
      <c r="C6" s="14" t="s">
        <v>69</v>
      </c>
      <c r="D6" s="3" t="s">
        <v>0</v>
      </c>
      <c r="E6" s="14" t="s">
        <v>1</v>
      </c>
      <c r="F6" s="3" t="s">
        <v>65</v>
      </c>
      <c r="G6" s="5" t="s">
        <v>43</v>
      </c>
      <c r="H6" s="5" t="s">
        <v>44</v>
      </c>
      <c r="I6" s="5" t="s">
        <v>67</v>
      </c>
      <c r="J6" s="26" t="s">
        <v>50</v>
      </c>
    </row>
    <row r="7" spans="1:14">
      <c r="A7" s="17" t="s">
        <v>181</v>
      </c>
      <c r="B7" s="2">
        <v>1</v>
      </c>
      <c r="C7" s="13" t="s">
        <v>127</v>
      </c>
      <c r="D7" s="13" t="s">
        <v>36</v>
      </c>
      <c r="E7" s="7" t="s">
        <v>32</v>
      </c>
      <c r="F7" s="1" t="s">
        <v>98</v>
      </c>
      <c r="G7" s="16">
        <v>1.1499999999999999</v>
      </c>
      <c r="H7" s="16">
        <v>8.6</v>
      </c>
      <c r="I7" s="16">
        <v>2</v>
      </c>
      <c r="J7" s="27">
        <v>11.75</v>
      </c>
    </row>
    <row r="8" spans="1:14">
      <c r="A8" s="17" t="s">
        <v>175</v>
      </c>
      <c r="B8" s="2">
        <v>2</v>
      </c>
      <c r="C8" s="13" t="s">
        <v>133</v>
      </c>
      <c r="D8" s="13" t="s">
        <v>33</v>
      </c>
      <c r="E8" s="7" t="s">
        <v>32</v>
      </c>
      <c r="F8" s="1" t="s">
        <v>98</v>
      </c>
      <c r="G8" s="16">
        <v>1.25</v>
      </c>
      <c r="H8" s="16">
        <v>8.4</v>
      </c>
      <c r="I8" s="16">
        <v>2</v>
      </c>
      <c r="J8" s="27">
        <v>11.65</v>
      </c>
    </row>
    <row r="9" spans="1:14">
      <c r="A9" s="17" t="s">
        <v>173</v>
      </c>
      <c r="B9" s="2">
        <v>3</v>
      </c>
      <c r="C9" s="13" t="s">
        <v>9</v>
      </c>
      <c r="D9" s="13" t="s">
        <v>10</v>
      </c>
      <c r="E9" s="7" t="s">
        <v>94</v>
      </c>
      <c r="F9" s="1" t="s">
        <v>98</v>
      </c>
      <c r="G9" s="16">
        <v>0.8</v>
      </c>
      <c r="H9" s="16">
        <v>8.65</v>
      </c>
      <c r="I9" s="16">
        <v>2</v>
      </c>
      <c r="J9" s="27">
        <v>11.450000000000001</v>
      </c>
    </row>
    <row r="10" spans="1:14">
      <c r="A10" s="17" t="s">
        <v>190</v>
      </c>
      <c r="B10" s="2">
        <v>4</v>
      </c>
      <c r="C10" s="13" t="s">
        <v>129</v>
      </c>
      <c r="D10" s="13" t="s">
        <v>130</v>
      </c>
      <c r="E10" s="7" t="s">
        <v>32</v>
      </c>
      <c r="F10" s="1" t="s">
        <v>98</v>
      </c>
      <c r="G10" s="16">
        <v>0.85</v>
      </c>
      <c r="H10" s="16">
        <v>7.8</v>
      </c>
      <c r="I10" s="16">
        <v>2</v>
      </c>
      <c r="J10" s="27">
        <v>10.65</v>
      </c>
    </row>
    <row r="11" spans="1:14">
      <c r="A11" s="17" t="s">
        <v>155</v>
      </c>
      <c r="B11" s="2">
        <v>4</v>
      </c>
      <c r="C11" s="13" t="s">
        <v>134</v>
      </c>
      <c r="D11" s="13" t="s">
        <v>132</v>
      </c>
      <c r="E11" s="7" t="s">
        <v>101</v>
      </c>
      <c r="F11" s="1" t="s">
        <v>98</v>
      </c>
      <c r="G11" s="16">
        <v>1.25</v>
      </c>
      <c r="H11" s="16">
        <v>7.4</v>
      </c>
      <c r="I11" s="16">
        <v>2</v>
      </c>
      <c r="J11" s="27">
        <v>10.65</v>
      </c>
    </row>
    <row r="12" spans="1:14">
      <c r="A12" s="17" t="s">
        <v>174</v>
      </c>
      <c r="B12" s="2">
        <v>5</v>
      </c>
      <c r="C12" s="13" t="s">
        <v>135</v>
      </c>
      <c r="D12" s="13" t="s">
        <v>136</v>
      </c>
      <c r="E12" s="7" t="s">
        <v>101</v>
      </c>
      <c r="F12" s="1" t="s">
        <v>98</v>
      </c>
      <c r="G12" s="16">
        <v>0.9</v>
      </c>
      <c r="H12" s="16">
        <v>7.6</v>
      </c>
      <c r="I12" s="16">
        <v>2</v>
      </c>
      <c r="J12" s="27">
        <v>10.5</v>
      </c>
    </row>
    <row r="13" spans="1:14">
      <c r="A13" s="17" t="s">
        <v>171</v>
      </c>
      <c r="B13" s="2">
        <v>6</v>
      </c>
      <c r="C13" s="13" t="s">
        <v>137</v>
      </c>
      <c r="D13" s="13" t="s">
        <v>39</v>
      </c>
      <c r="E13" s="7" t="s">
        <v>101</v>
      </c>
      <c r="F13" s="1" t="s">
        <v>98</v>
      </c>
      <c r="G13" s="16">
        <v>0.75</v>
      </c>
      <c r="H13" s="16">
        <v>8.0500000000000007</v>
      </c>
      <c r="I13" s="16">
        <v>1.5</v>
      </c>
      <c r="J13" s="27">
        <v>10.3</v>
      </c>
    </row>
    <row r="14" spans="1:14">
      <c r="A14" s="17" t="s">
        <v>167</v>
      </c>
      <c r="B14" s="2">
        <v>7</v>
      </c>
      <c r="C14" s="13" t="s">
        <v>140</v>
      </c>
      <c r="D14" s="13" t="s">
        <v>19</v>
      </c>
      <c r="E14" s="7" t="s">
        <v>101</v>
      </c>
      <c r="F14" s="1" t="s">
        <v>98</v>
      </c>
      <c r="G14" s="16">
        <v>0.65</v>
      </c>
      <c r="H14" s="16">
        <v>7.6</v>
      </c>
      <c r="I14" s="16">
        <v>1.5</v>
      </c>
      <c r="J14" s="27">
        <v>9.75</v>
      </c>
    </row>
    <row r="15" spans="1:14">
      <c r="A15" s="17" t="s">
        <v>180</v>
      </c>
      <c r="B15" s="2">
        <v>1</v>
      </c>
      <c r="C15" s="13" t="s">
        <v>17</v>
      </c>
      <c r="D15" s="13" t="s">
        <v>141</v>
      </c>
      <c r="E15" s="7" t="s">
        <v>32</v>
      </c>
      <c r="F15" s="1" t="s">
        <v>92</v>
      </c>
      <c r="G15" s="16">
        <v>1.5</v>
      </c>
      <c r="H15" s="16">
        <v>8.75</v>
      </c>
      <c r="I15" s="16">
        <v>2</v>
      </c>
      <c r="J15" s="27">
        <v>12.25</v>
      </c>
    </row>
    <row r="16" spans="1:14">
      <c r="A16" s="17" t="s">
        <v>187</v>
      </c>
      <c r="B16" s="2">
        <v>2</v>
      </c>
      <c r="C16" s="13" t="s">
        <v>28</v>
      </c>
      <c r="D16" s="13" t="s">
        <v>26</v>
      </c>
      <c r="E16" s="7" t="s">
        <v>32</v>
      </c>
      <c r="F16" s="1" t="s">
        <v>92</v>
      </c>
      <c r="G16" s="16">
        <v>1.5</v>
      </c>
      <c r="H16" s="16">
        <v>8.6999999999999993</v>
      </c>
      <c r="I16" s="16">
        <v>2</v>
      </c>
      <c r="J16" s="27">
        <v>12.2</v>
      </c>
    </row>
    <row r="17" spans="1:10">
      <c r="A17" s="17" t="s">
        <v>148</v>
      </c>
      <c r="B17" s="2">
        <v>3</v>
      </c>
      <c r="C17" s="13" t="s">
        <v>37</v>
      </c>
      <c r="D17" s="13" t="s">
        <v>38</v>
      </c>
      <c r="E17" s="7" t="s">
        <v>32</v>
      </c>
      <c r="F17" s="1" t="s">
        <v>92</v>
      </c>
      <c r="G17" s="16">
        <v>1.4</v>
      </c>
      <c r="H17" s="16">
        <v>8.1</v>
      </c>
      <c r="I17" s="16">
        <v>2</v>
      </c>
      <c r="J17" s="27">
        <v>11.5</v>
      </c>
    </row>
    <row r="18" spans="1:10">
      <c r="A18" s="17" t="s">
        <v>188</v>
      </c>
      <c r="B18" s="2">
        <v>4</v>
      </c>
      <c r="C18" s="13" t="s">
        <v>28</v>
      </c>
      <c r="D18" s="13" t="s">
        <v>132</v>
      </c>
      <c r="E18" s="7" t="s">
        <v>32</v>
      </c>
      <c r="F18" s="1" t="s">
        <v>92</v>
      </c>
      <c r="G18" s="16">
        <v>1.25</v>
      </c>
      <c r="H18" s="16">
        <v>7.8</v>
      </c>
      <c r="I18" s="16">
        <v>2</v>
      </c>
      <c r="J18" s="27">
        <v>11.05</v>
      </c>
    </row>
    <row r="19" spans="1:10">
      <c r="A19" s="17" t="s">
        <v>157</v>
      </c>
      <c r="B19" s="2">
        <v>5</v>
      </c>
      <c r="C19" s="13" t="s">
        <v>142</v>
      </c>
      <c r="D19" s="13" t="s">
        <v>143</v>
      </c>
      <c r="E19" s="7" t="s">
        <v>32</v>
      </c>
      <c r="F19" s="1" t="s">
        <v>92</v>
      </c>
      <c r="G19" s="16">
        <v>1.25</v>
      </c>
      <c r="H19" s="16">
        <v>7.7</v>
      </c>
      <c r="I19" s="16">
        <v>2</v>
      </c>
      <c r="J19" s="27">
        <v>10.95</v>
      </c>
    </row>
    <row r="20" spans="1:10">
      <c r="A20" s="17" t="s">
        <v>161</v>
      </c>
      <c r="B20" s="2">
        <v>6</v>
      </c>
      <c r="C20" s="13" t="s">
        <v>11</v>
      </c>
      <c r="D20" s="13" t="s">
        <v>12</v>
      </c>
      <c r="E20" s="7" t="s">
        <v>94</v>
      </c>
      <c r="F20" s="1" t="s">
        <v>92</v>
      </c>
      <c r="G20" s="16">
        <v>0.6</v>
      </c>
      <c r="H20" s="16">
        <v>8.1</v>
      </c>
      <c r="I20" s="16">
        <v>2</v>
      </c>
      <c r="J20" s="27">
        <v>10.7</v>
      </c>
    </row>
    <row r="21" spans="1:10">
      <c r="A21" s="17" t="s">
        <v>179</v>
      </c>
      <c r="B21" s="2">
        <v>7</v>
      </c>
      <c r="C21" s="13" t="s">
        <v>34</v>
      </c>
      <c r="D21" s="13" t="s">
        <v>35</v>
      </c>
      <c r="E21" s="7" t="s">
        <v>32</v>
      </c>
      <c r="F21" s="1" t="s">
        <v>92</v>
      </c>
      <c r="G21" s="16">
        <v>1.3</v>
      </c>
      <c r="H21" s="16">
        <v>7.3</v>
      </c>
      <c r="I21" s="16">
        <v>2</v>
      </c>
      <c r="J21" s="27">
        <v>10.6</v>
      </c>
    </row>
    <row r="22" spans="1:10">
      <c r="A22" s="17" t="s">
        <v>153</v>
      </c>
      <c r="B22" s="2">
        <v>1</v>
      </c>
      <c r="C22" s="13" t="s">
        <v>7</v>
      </c>
      <c r="D22" s="13" t="s">
        <v>8</v>
      </c>
      <c r="E22" s="7" t="s">
        <v>94</v>
      </c>
      <c r="F22" s="1" t="s">
        <v>97</v>
      </c>
      <c r="G22" s="16">
        <v>0.9</v>
      </c>
      <c r="H22" s="16">
        <v>8.4</v>
      </c>
      <c r="I22" s="16">
        <v>2</v>
      </c>
      <c r="J22" s="27">
        <v>11.3</v>
      </c>
    </row>
    <row r="23" spans="1:10">
      <c r="A23" s="17" t="s">
        <v>156</v>
      </c>
      <c r="B23" s="2">
        <v>2</v>
      </c>
      <c r="C23" s="13" t="s">
        <v>30</v>
      </c>
      <c r="D23" s="13" t="s">
        <v>31</v>
      </c>
      <c r="E23" s="7" t="s">
        <v>94</v>
      </c>
      <c r="F23" s="1" t="s">
        <v>97</v>
      </c>
      <c r="G23" s="16">
        <v>0.6</v>
      </c>
      <c r="H23" s="16">
        <v>8.1</v>
      </c>
      <c r="I23" s="16">
        <v>2</v>
      </c>
      <c r="J23" s="27">
        <v>10.7</v>
      </c>
    </row>
    <row r="24" spans="1:10">
      <c r="A24" s="17" t="s">
        <v>151</v>
      </c>
      <c r="B24" s="2">
        <v>1</v>
      </c>
      <c r="C24" s="13" t="s">
        <v>138</v>
      </c>
      <c r="D24" s="13" t="s">
        <v>139</v>
      </c>
      <c r="E24" s="7" t="s">
        <v>94</v>
      </c>
      <c r="F24" s="1" t="s">
        <v>91</v>
      </c>
      <c r="G24" s="16">
        <v>0.6</v>
      </c>
      <c r="H24" s="16">
        <v>8.8000000000000007</v>
      </c>
      <c r="I24" s="16">
        <v>2</v>
      </c>
      <c r="J24" s="27">
        <v>11.4</v>
      </c>
    </row>
    <row r="25" spans="1:10">
      <c r="A25" s="17" t="s">
        <v>169</v>
      </c>
      <c r="B25" s="2">
        <v>2</v>
      </c>
      <c r="C25" s="13" t="s">
        <v>13</v>
      </c>
      <c r="D25" s="13" t="s">
        <v>14</v>
      </c>
      <c r="E25" s="7" t="s">
        <v>94</v>
      </c>
      <c r="F25" s="1" t="s">
        <v>91</v>
      </c>
      <c r="G25" s="16">
        <v>0.6</v>
      </c>
      <c r="H25" s="16">
        <v>8.5</v>
      </c>
      <c r="I25" s="16">
        <v>2</v>
      </c>
      <c r="J25" s="27">
        <v>11.1</v>
      </c>
    </row>
    <row r="26" spans="1:10">
      <c r="A26" s="17" t="s">
        <v>159</v>
      </c>
      <c r="B26" s="2">
        <v>3</v>
      </c>
      <c r="C26" s="13" t="s">
        <v>114</v>
      </c>
      <c r="D26" s="13" t="s">
        <v>115</v>
      </c>
      <c r="E26" s="7" t="s">
        <v>101</v>
      </c>
      <c r="F26" s="1" t="s">
        <v>91</v>
      </c>
      <c r="G26" s="16">
        <v>0.65</v>
      </c>
      <c r="H26" s="16">
        <v>8.0500000000000007</v>
      </c>
      <c r="I26" s="16">
        <v>2</v>
      </c>
      <c r="J26" s="27">
        <v>10.700000000000001</v>
      </c>
    </row>
    <row r="27" spans="1:10">
      <c r="A27" s="17" t="s">
        <v>149</v>
      </c>
      <c r="B27" s="2">
        <v>4</v>
      </c>
      <c r="C27" s="13" t="s">
        <v>128</v>
      </c>
      <c r="D27" s="13" t="s">
        <v>6</v>
      </c>
      <c r="E27" s="7" t="s">
        <v>94</v>
      </c>
      <c r="F27" s="1" t="s">
        <v>91</v>
      </c>
      <c r="G27" s="16">
        <v>0.6</v>
      </c>
      <c r="H27" s="16">
        <v>8</v>
      </c>
      <c r="I27" s="16">
        <v>2</v>
      </c>
      <c r="J27" s="27">
        <v>10.6</v>
      </c>
    </row>
    <row r="28" spans="1:10">
      <c r="A28" s="17" t="s">
        <v>177</v>
      </c>
      <c r="B28" s="2">
        <v>5</v>
      </c>
      <c r="C28" s="13" t="s">
        <v>15</v>
      </c>
      <c r="D28" s="13" t="s">
        <v>16</v>
      </c>
      <c r="E28" s="7" t="s">
        <v>94</v>
      </c>
      <c r="F28" s="1" t="s">
        <v>91</v>
      </c>
      <c r="G28" s="16">
        <v>0.55000000000000004</v>
      </c>
      <c r="H28" s="16">
        <v>7.9</v>
      </c>
      <c r="I28" s="16">
        <v>2</v>
      </c>
      <c r="J28" s="27">
        <v>10.450000000000001</v>
      </c>
    </row>
    <row r="29" spans="1:10">
      <c r="A29" s="17" t="s">
        <v>176</v>
      </c>
      <c r="B29" s="2">
        <v>6</v>
      </c>
      <c r="C29" s="13" t="s">
        <v>22</v>
      </c>
      <c r="D29" s="13" t="s">
        <v>23</v>
      </c>
      <c r="E29" s="7" t="s">
        <v>94</v>
      </c>
      <c r="F29" s="1" t="s">
        <v>91</v>
      </c>
      <c r="G29" s="16">
        <v>0.5</v>
      </c>
      <c r="H29" s="16">
        <v>7.85</v>
      </c>
      <c r="I29" s="16">
        <v>2</v>
      </c>
      <c r="J29" s="27">
        <v>10.35</v>
      </c>
    </row>
    <row r="30" spans="1:10">
      <c r="A30" s="17" t="s">
        <v>147</v>
      </c>
      <c r="B30" s="2">
        <v>7</v>
      </c>
      <c r="C30" s="13" t="s">
        <v>131</v>
      </c>
      <c r="D30" s="13" t="s">
        <v>132</v>
      </c>
      <c r="E30" s="7" t="s">
        <v>94</v>
      </c>
      <c r="F30" s="1" t="s">
        <v>91</v>
      </c>
      <c r="G30" s="16">
        <v>0.35</v>
      </c>
      <c r="H30" s="16">
        <v>8.4</v>
      </c>
      <c r="I30" s="16">
        <v>1.4</v>
      </c>
      <c r="J30" s="27">
        <v>10.15</v>
      </c>
    </row>
    <row r="31" spans="1:10">
      <c r="A31" s="17" t="s">
        <v>183</v>
      </c>
      <c r="B31" s="2">
        <v>7</v>
      </c>
      <c r="C31" s="13" t="s">
        <v>18</v>
      </c>
      <c r="D31" s="13" t="s">
        <v>19</v>
      </c>
      <c r="E31" s="7" t="s">
        <v>94</v>
      </c>
      <c r="F31" s="1" t="s">
        <v>91</v>
      </c>
      <c r="G31" s="16">
        <v>0.55000000000000004</v>
      </c>
      <c r="H31" s="16">
        <v>7.6</v>
      </c>
      <c r="I31" s="16">
        <v>2</v>
      </c>
      <c r="J31" s="27">
        <v>10.15</v>
      </c>
    </row>
    <row r="32" spans="1:10">
      <c r="A32" s="17" t="s">
        <v>184</v>
      </c>
      <c r="B32" s="2">
        <v>8</v>
      </c>
      <c r="C32" s="13" t="s">
        <v>18</v>
      </c>
      <c r="D32" s="13" t="s">
        <v>27</v>
      </c>
      <c r="E32" s="7" t="s">
        <v>94</v>
      </c>
      <c r="F32" s="1" t="s">
        <v>91</v>
      </c>
      <c r="G32" s="16">
        <v>0.5</v>
      </c>
      <c r="H32" s="16">
        <v>7.6</v>
      </c>
      <c r="I32" s="16">
        <v>2</v>
      </c>
      <c r="J32" s="27">
        <v>10.1</v>
      </c>
    </row>
    <row r="33" spans="1:10">
      <c r="A33" s="17" t="s">
        <v>189</v>
      </c>
      <c r="B33" s="2">
        <v>9</v>
      </c>
      <c r="C33" s="13" t="s">
        <v>28</v>
      </c>
      <c r="D33" s="13" t="s">
        <v>29</v>
      </c>
      <c r="E33" s="7" t="s">
        <v>94</v>
      </c>
      <c r="F33" s="1" t="s">
        <v>91</v>
      </c>
      <c r="G33" s="16">
        <v>0.5</v>
      </c>
      <c r="H33" s="16">
        <v>7.45</v>
      </c>
      <c r="I33" s="16">
        <v>2</v>
      </c>
      <c r="J33" s="27">
        <v>9.9499999999999993</v>
      </c>
    </row>
    <row r="34" spans="1:10">
      <c r="A34" s="17" t="s">
        <v>152</v>
      </c>
      <c r="B34" s="2">
        <v>10</v>
      </c>
      <c r="C34" s="13" t="s">
        <v>106</v>
      </c>
      <c r="D34" s="13" t="s">
        <v>107</v>
      </c>
      <c r="E34" s="7" t="s">
        <v>101</v>
      </c>
      <c r="F34" s="1" t="s">
        <v>91</v>
      </c>
      <c r="G34" s="16">
        <v>0.5</v>
      </c>
      <c r="H34" s="16">
        <v>7.8</v>
      </c>
      <c r="I34" s="16">
        <v>1.5</v>
      </c>
      <c r="J34" s="27">
        <v>9.8000000000000007</v>
      </c>
    </row>
    <row r="35" spans="1:10">
      <c r="A35" s="17" t="s">
        <v>185</v>
      </c>
      <c r="B35" s="2">
        <v>11</v>
      </c>
      <c r="C35" s="13" t="s">
        <v>103</v>
      </c>
      <c r="D35" s="13" t="s">
        <v>25</v>
      </c>
      <c r="E35" s="7" t="s">
        <v>101</v>
      </c>
      <c r="F35" s="1" t="s">
        <v>91</v>
      </c>
      <c r="G35" s="16">
        <v>0.6</v>
      </c>
      <c r="H35" s="16">
        <v>6.95</v>
      </c>
      <c r="I35" s="16">
        <v>2</v>
      </c>
      <c r="J35" s="27">
        <v>9.5500000000000007</v>
      </c>
    </row>
    <row r="36" spans="1:10">
      <c r="A36" s="17" t="s">
        <v>150</v>
      </c>
      <c r="B36" s="2">
        <v>12</v>
      </c>
      <c r="C36" s="13" t="s">
        <v>122</v>
      </c>
      <c r="D36" s="13" t="s">
        <v>123</v>
      </c>
      <c r="E36" s="7" t="s">
        <v>94</v>
      </c>
      <c r="F36" s="1" t="s">
        <v>91</v>
      </c>
      <c r="G36" s="16">
        <v>0.15</v>
      </c>
      <c r="H36" s="16">
        <v>8.9</v>
      </c>
      <c r="I36" s="16">
        <v>0.3</v>
      </c>
      <c r="J36" s="27">
        <v>9.3500000000000014</v>
      </c>
    </row>
    <row r="37" spans="1:10">
      <c r="A37" s="17" t="s">
        <v>170</v>
      </c>
      <c r="B37" s="2">
        <v>12</v>
      </c>
      <c r="C37" s="13" t="s">
        <v>125</v>
      </c>
      <c r="D37" s="13" t="s">
        <v>126</v>
      </c>
      <c r="E37" s="7" t="s">
        <v>94</v>
      </c>
      <c r="F37" s="1" t="s">
        <v>91</v>
      </c>
      <c r="G37" s="16">
        <v>0.15</v>
      </c>
      <c r="H37" s="16">
        <v>8.9</v>
      </c>
      <c r="I37" s="16">
        <v>0.3</v>
      </c>
      <c r="J37" s="27">
        <v>9.3500000000000014</v>
      </c>
    </row>
    <row r="38" spans="1:10">
      <c r="A38" s="17" t="s">
        <v>182</v>
      </c>
      <c r="B38" s="2">
        <v>13</v>
      </c>
      <c r="C38" s="13" t="s">
        <v>112</v>
      </c>
      <c r="D38" s="13" t="s">
        <v>41</v>
      </c>
      <c r="E38" s="7" t="s">
        <v>101</v>
      </c>
      <c r="F38" s="1" t="s">
        <v>91</v>
      </c>
      <c r="G38" s="16">
        <v>0.3</v>
      </c>
      <c r="H38" s="16">
        <v>7.8</v>
      </c>
      <c r="I38" s="16">
        <v>1</v>
      </c>
      <c r="J38" s="27">
        <v>9.1</v>
      </c>
    </row>
    <row r="39" spans="1:10">
      <c r="A39" s="17" t="s">
        <v>168</v>
      </c>
      <c r="B39" s="2">
        <v>14</v>
      </c>
      <c r="C39" s="13" t="s">
        <v>110</v>
      </c>
      <c r="D39" s="13" t="s">
        <v>12</v>
      </c>
      <c r="E39" s="7" t="s">
        <v>101</v>
      </c>
      <c r="F39" s="1" t="s">
        <v>91</v>
      </c>
      <c r="G39" s="16">
        <v>0.45</v>
      </c>
      <c r="H39" s="16">
        <v>7.05</v>
      </c>
      <c r="I39" s="16">
        <v>1.5</v>
      </c>
      <c r="J39" s="27">
        <v>9</v>
      </c>
    </row>
    <row r="40" spans="1:10">
      <c r="A40" s="17" t="s">
        <v>163</v>
      </c>
      <c r="B40" s="2">
        <v>1</v>
      </c>
      <c r="C40" s="13" t="s">
        <v>4</v>
      </c>
      <c r="D40" s="13" t="s">
        <v>5</v>
      </c>
      <c r="E40" s="7" t="s">
        <v>94</v>
      </c>
      <c r="F40" s="1" t="s">
        <v>95</v>
      </c>
      <c r="G40" s="16">
        <v>0.65</v>
      </c>
      <c r="H40" s="16">
        <v>8.4</v>
      </c>
      <c r="I40" s="16">
        <v>2</v>
      </c>
      <c r="J40" s="27">
        <v>11.05</v>
      </c>
    </row>
    <row r="41" spans="1:10">
      <c r="A41" s="17" t="s">
        <v>178</v>
      </c>
      <c r="B41" s="2">
        <v>1</v>
      </c>
      <c r="C41" s="13" t="s">
        <v>15</v>
      </c>
      <c r="D41" s="13" t="s">
        <v>102</v>
      </c>
      <c r="E41" s="7" t="s">
        <v>94</v>
      </c>
      <c r="F41" s="1" t="s">
        <v>144</v>
      </c>
      <c r="G41" s="16">
        <v>0.35</v>
      </c>
      <c r="H41" s="16">
        <v>8.1999999999999993</v>
      </c>
      <c r="I41" s="16">
        <v>2</v>
      </c>
      <c r="J41" s="27">
        <v>10.549999999999999</v>
      </c>
    </row>
    <row r="42" spans="1:10">
      <c r="A42" s="17" t="s">
        <v>158</v>
      </c>
      <c r="B42" s="2">
        <v>2</v>
      </c>
      <c r="C42" s="13" t="s">
        <v>116</v>
      </c>
      <c r="D42" s="13" t="s">
        <v>117</v>
      </c>
      <c r="E42" s="7" t="s">
        <v>94</v>
      </c>
      <c r="F42" s="1" t="s">
        <v>144</v>
      </c>
      <c r="G42" s="16">
        <v>0.3</v>
      </c>
      <c r="H42" s="16">
        <v>8.0500000000000007</v>
      </c>
      <c r="I42" s="16">
        <v>2</v>
      </c>
      <c r="J42" s="27">
        <v>10.350000000000001</v>
      </c>
    </row>
    <row r="43" spans="1:10">
      <c r="A43" s="17" t="s">
        <v>172</v>
      </c>
      <c r="B43" s="2">
        <v>3</v>
      </c>
      <c r="C43" s="13" t="s">
        <v>113</v>
      </c>
      <c r="D43" s="13" t="s">
        <v>24</v>
      </c>
      <c r="E43" s="7" t="s">
        <v>94</v>
      </c>
      <c r="F43" s="1" t="s">
        <v>144</v>
      </c>
      <c r="G43" s="16">
        <v>0.3</v>
      </c>
      <c r="H43" s="16">
        <v>8</v>
      </c>
      <c r="I43" s="16">
        <v>2</v>
      </c>
      <c r="J43" s="27">
        <v>10.3</v>
      </c>
    </row>
    <row r="44" spans="1:10">
      <c r="A44" s="17" t="s">
        <v>186</v>
      </c>
      <c r="B44" s="2">
        <v>4</v>
      </c>
      <c r="C44" s="13" t="s">
        <v>108</v>
      </c>
      <c r="D44" s="13" t="s">
        <v>109</v>
      </c>
      <c r="E44" s="7" t="s">
        <v>94</v>
      </c>
      <c r="F44" s="1" t="s">
        <v>144</v>
      </c>
      <c r="G44" s="16">
        <v>0.35</v>
      </c>
      <c r="H44" s="16">
        <v>7.6</v>
      </c>
      <c r="I44" s="16">
        <v>2</v>
      </c>
      <c r="J44" s="27">
        <v>9.9499999999999993</v>
      </c>
    </row>
    <row r="45" spans="1:10">
      <c r="A45" s="17" t="s">
        <v>160</v>
      </c>
      <c r="B45" s="2">
        <v>5</v>
      </c>
      <c r="C45" s="13" t="s">
        <v>111</v>
      </c>
      <c r="D45" s="13" t="s">
        <v>109</v>
      </c>
      <c r="E45" s="7" t="s">
        <v>94</v>
      </c>
      <c r="F45" s="1" t="s">
        <v>144</v>
      </c>
      <c r="G45" s="16">
        <v>0.25</v>
      </c>
      <c r="H45" s="16">
        <v>8.0500000000000007</v>
      </c>
      <c r="I45" s="16">
        <v>1.5</v>
      </c>
      <c r="J45" s="27">
        <v>9.8000000000000007</v>
      </c>
    </row>
    <row r="46" spans="1:10">
      <c r="A46" s="17" t="s">
        <v>162</v>
      </c>
      <c r="B46" s="2">
        <v>6</v>
      </c>
      <c r="C46" s="13" t="s">
        <v>104</v>
      </c>
      <c r="D46" s="13" t="s">
        <v>105</v>
      </c>
      <c r="E46" s="7" t="s">
        <v>94</v>
      </c>
      <c r="F46" s="1" t="s">
        <v>144</v>
      </c>
      <c r="G46" s="16">
        <v>0.3</v>
      </c>
      <c r="H46" s="16">
        <v>7.3</v>
      </c>
      <c r="I46" s="16">
        <v>2</v>
      </c>
      <c r="J46" s="27">
        <v>9.6</v>
      </c>
    </row>
    <row r="47" spans="1:10">
      <c r="A47" s="17" t="s">
        <v>154</v>
      </c>
      <c r="B47" s="2">
        <v>7</v>
      </c>
      <c r="C47" s="13" t="s">
        <v>99</v>
      </c>
      <c r="D47" s="13" t="s">
        <v>100</v>
      </c>
      <c r="E47" s="7" t="s">
        <v>101</v>
      </c>
      <c r="F47" s="1" t="s">
        <v>144</v>
      </c>
      <c r="G47" s="16">
        <v>0.3</v>
      </c>
      <c r="H47" s="16">
        <v>6.65</v>
      </c>
      <c r="I47" s="16">
        <v>2</v>
      </c>
      <c r="J47" s="27">
        <v>8.9499999999999993</v>
      </c>
    </row>
    <row r="48" spans="1:10">
      <c r="A48" s="17" t="s">
        <v>166</v>
      </c>
      <c r="B48" s="2">
        <v>1</v>
      </c>
      <c r="C48" s="13" t="s">
        <v>118</v>
      </c>
      <c r="D48" s="13" t="s">
        <v>21</v>
      </c>
      <c r="E48" s="7" t="s">
        <v>94</v>
      </c>
      <c r="F48" s="1" t="s">
        <v>145</v>
      </c>
      <c r="G48" s="16">
        <v>0.5</v>
      </c>
      <c r="H48" s="16">
        <v>10</v>
      </c>
      <c r="I48" s="16">
        <v>2</v>
      </c>
      <c r="J48" s="27">
        <v>12.5</v>
      </c>
    </row>
    <row r="49" spans="1:10">
      <c r="A49" s="17" t="s">
        <v>146</v>
      </c>
      <c r="C49" s="1"/>
      <c r="E49" s="1"/>
      <c r="G49" s="16"/>
      <c r="H49" s="16"/>
      <c r="I49" s="16"/>
    </row>
    <row r="50" spans="1:10">
      <c r="A50" s="17" t="s">
        <v>146</v>
      </c>
      <c r="C50" s="1"/>
      <c r="E50" s="1"/>
      <c r="G50" s="16"/>
      <c r="H50" s="16"/>
      <c r="I50" s="16"/>
    </row>
    <row r="51" spans="1:10">
      <c r="A51" s="17" t="s">
        <v>146</v>
      </c>
      <c r="C51" s="1"/>
      <c r="E51" s="1"/>
      <c r="G51" s="16"/>
      <c r="H51" s="16"/>
      <c r="I51" s="16"/>
    </row>
    <row r="52" spans="1:10">
      <c r="A52" s="17" t="s">
        <v>146</v>
      </c>
      <c r="C52" s="1"/>
      <c r="E52" s="1"/>
      <c r="G52" s="16"/>
      <c r="H52" s="16"/>
      <c r="I52" s="16"/>
    </row>
    <row r="53" spans="1:10">
      <c r="A53" s="17" t="s">
        <v>146</v>
      </c>
      <c r="C53" s="1"/>
      <c r="E53" s="1"/>
      <c r="G53" s="16"/>
      <c r="H53" s="16"/>
      <c r="I53" s="16"/>
    </row>
    <row r="54" spans="1:10">
      <c r="A54" s="17" t="s">
        <v>146</v>
      </c>
      <c r="C54" s="1"/>
      <c r="E54" s="1"/>
    </row>
    <row r="55" spans="1:10">
      <c r="A55" s="17" t="s">
        <v>146</v>
      </c>
    </row>
    <row r="56" spans="1:10" ht="24">
      <c r="A56" s="17" t="s">
        <v>192</v>
      </c>
      <c r="C56" s="14" t="s">
        <v>69</v>
      </c>
      <c r="D56" s="3" t="s">
        <v>0</v>
      </c>
      <c r="E56" s="14" t="s">
        <v>1</v>
      </c>
      <c r="F56" s="3" t="s">
        <v>65</v>
      </c>
      <c r="G56" s="6" t="s">
        <v>51</v>
      </c>
      <c r="H56" s="6" t="s">
        <v>52</v>
      </c>
      <c r="I56" s="6" t="s">
        <v>68</v>
      </c>
      <c r="J56" s="26" t="s">
        <v>58</v>
      </c>
    </row>
    <row r="57" spans="1:10">
      <c r="A57" s="17" t="s">
        <v>173</v>
      </c>
      <c r="B57" s="2">
        <v>1</v>
      </c>
      <c r="C57" s="13" t="s">
        <v>9</v>
      </c>
      <c r="D57" s="13" t="s">
        <v>10</v>
      </c>
      <c r="E57" s="7" t="s">
        <v>94</v>
      </c>
      <c r="F57" s="1" t="s">
        <v>98</v>
      </c>
      <c r="G57" s="16">
        <v>0.25</v>
      </c>
      <c r="H57" s="16">
        <v>8.75</v>
      </c>
      <c r="I57" s="16">
        <v>2</v>
      </c>
      <c r="J57" s="27">
        <v>11</v>
      </c>
    </row>
    <row r="58" spans="1:10">
      <c r="A58" s="17" t="s">
        <v>167</v>
      </c>
      <c r="B58" s="2">
        <v>2</v>
      </c>
      <c r="C58" s="13" t="s">
        <v>140</v>
      </c>
      <c r="D58" s="13" t="s">
        <v>19</v>
      </c>
      <c r="E58" s="7" t="s">
        <v>101</v>
      </c>
      <c r="F58" s="1" t="s">
        <v>98</v>
      </c>
      <c r="G58" s="16">
        <v>0.25</v>
      </c>
      <c r="H58" s="16">
        <v>7.9</v>
      </c>
      <c r="I58" s="16">
        <v>2</v>
      </c>
      <c r="J58" s="27">
        <v>10.15</v>
      </c>
    </row>
    <row r="59" spans="1:10">
      <c r="A59" s="17" t="s">
        <v>181</v>
      </c>
      <c r="B59" s="2">
        <v>3</v>
      </c>
      <c r="C59" s="13" t="s">
        <v>127</v>
      </c>
      <c r="D59" s="13" t="s">
        <v>36</v>
      </c>
      <c r="E59" s="7" t="s">
        <v>32</v>
      </c>
      <c r="F59" s="1" t="s">
        <v>98</v>
      </c>
      <c r="G59" s="16">
        <v>0.4</v>
      </c>
      <c r="H59" s="16">
        <v>7.65</v>
      </c>
      <c r="I59" s="16">
        <v>2</v>
      </c>
      <c r="J59" s="27">
        <v>10.050000000000001</v>
      </c>
    </row>
    <row r="60" spans="1:10">
      <c r="A60" s="17" t="s">
        <v>190</v>
      </c>
      <c r="B60" s="2">
        <v>4</v>
      </c>
      <c r="C60" s="13" t="s">
        <v>129</v>
      </c>
      <c r="D60" s="13" t="s">
        <v>130</v>
      </c>
      <c r="E60" s="7" t="s">
        <v>32</v>
      </c>
      <c r="F60" s="1" t="s">
        <v>98</v>
      </c>
      <c r="G60" s="16">
        <v>0.2</v>
      </c>
      <c r="H60" s="16">
        <v>7.7</v>
      </c>
      <c r="I60" s="16">
        <v>2</v>
      </c>
      <c r="J60" s="27">
        <v>9.9</v>
      </c>
    </row>
    <row r="61" spans="1:10">
      <c r="A61" s="17" t="s">
        <v>175</v>
      </c>
      <c r="B61" s="2">
        <v>5</v>
      </c>
      <c r="C61" s="13" t="s">
        <v>133</v>
      </c>
      <c r="D61" s="13" t="s">
        <v>33</v>
      </c>
      <c r="E61" s="7" t="s">
        <v>32</v>
      </c>
      <c r="F61" s="1" t="s">
        <v>98</v>
      </c>
      <c r="G61" s="16">
        <v>0.6</v>
      </c>
      <c r="H61" s="16">
        <v>7.1</v>
      </c>
      <c r="I61" s="16">
        <v>2</v>
      </c>
      <c r="J61" s="27">
        <v>9.6999999999999993</v>
      </c>
    </row>
    <row r="62" spans="1:10">
      <c r="A62" s="17" t="s">
        <v>155</v>
      </c>
      <c r="B62" s="2">
        <v>6</v>
      </c>
      <c r="C62" s="13" t="s">
        <v>134</v>
      </c>
      <c r="D62" s="13" t="s">
        <v>132</v>
      </c>
      <c r="E62" s="7" t="s">
        <v>101</v>
      </c>
      <c r="F62" s="1" t="s">
        <v>98</v>
      </c>
      <c r="G62" s="16">
        <v>0.25</v>
      </c>
      <c r="H62" s="16">
        <v>7.4</v>
      </c>
      <c r="I62" s="16">
        <v>2</v>
      </c>
      <c r="J62" s="27">
        <v>9.65</v>
      </c>
    </row>
    <row r="63" spans="1:10">
      <c r="A63" s="17" t="s">
        <v>171</v>
      </c>
      <c r="B63" s="2">
        <v>7</v>
      </c>
      <c r="C63" s="13" t="s">
        <v>137</v>
      </c>
      <c r="D63" s="13" t="s">
        <v>39</v>
      </c>
      <c r="E63" s="7" t="s">
        <v>101</v>
      </c>
      <c r="F63" s="1" t="s">
        <v>98</v>
      </c>
      <c r="G63" s="16">
        <v>0.35</v>
      </c>
      <c r="H63" s="16">
        <v>7.35</v>
      </c>
      <c r="I63" s="16">
        <v>1.9</v>
      </c>
      <c r="J63" s="27">
        <v>9.6</v>
      </c>
    </row>
    <row r="64" spans="1:10">
      <c r="A64" s="17" t="s">
        <v>174</v>
      </c>
      <c r="B64" s="2">
        <v>7</v>
      </c>
      <c r="C64" s="13" t="s">
        <v>135</v>
      </c>
      <c r="D64" s="13" t="s">
        <v>136</v>
      </c>
      <c r="E64" s="7" t="s">
        <v>101</v>
      </c>
      <c r="F64" s="1" t="s">
        <v>98</v>
      </c>
      <c r="G64" s="16">
        <v>0.2</v>
      </c>
      <c r="H64" s="16">
        <v>8</v>
      </c>
      <c r="I64" s="16">
        <v>1.4</v>
      </c>
      <c r="J64" s="27">
        <v>9.6</v>
      </c>
    </row>
    <row r="65" spans="1:10">
      <c r="A65" s="17" t="s">
        <v>180</v>
      </c>
      <c r="B65" s="2">
        <v>1</v>
      </c>
      <c r="C65" s="13" t="s">
        <v>17</v>
      </c>
      <c r="D65" s="13" t="s">
        <v>141</v>
      </c>
      <c r="E65" s="7" t="s">
        <v>32</v>
      </c>
      <c r="F65" s="1" t="s">
        <v>92</v>
      </c>
      <c r="G65" s="16">
        <v>0.8</v>
      </c>
      <c r="H65" s="16">
        <v>8.6999999999999993</v>
      </c>
      <c r="I65" s="16">
        <v>2</v>
      </c>
      <c r="J65" s="27">
        <v>11.5</v>
      </c>
    </row>
    <row r="66" spans="1:10">
      <c r="A66" s="17" t="s">
        <v>187</v>
      </c>
      <c r="B66" s="2">
        <v>2</v>
      </c>
      <c r="C66" s="13" t="s">
        <v>28</v>
      </c>
      <c r="D66" s="13" t="s">
        <v>26</v>
      </c>
      <c r="E66" s="7" t="s">
        <v>32</v>
      </c>
      <c r="F66" s="1" t="s">
        <v>92</v>
      </c>
      <c r="G66" s="16">
        <v>0.8</v>
      </c>
      <c r="H66" s="16">
        <v>8.3000000000000007</v>
      </c>
      <c r="I66" s="16">
        <v>2</v>
      </c>
      <c r="J66" s="27">
        <v>11.100000000000001</v>
      </c>
    </row>
    <row r="67" spans="1:10">
      <c r="A67" s="17" t="s">
        <v>157</v>
      </c>
      <c r="B67" s="2">
        <v>3</v>
      </c>
      <c r="C67" s="13" t="s">
        <v>142</v>
      </c>
      <c r="D67" s="13" t="s">
        <v>143</v>
      </c>
      <c r="E67" s="7" t="s">
        <v>32</v>
      </c>
      <c r="F67" s="1" t="s">
        <v>92</v>
      </c>
      <c r="G67" s="16">
        <v>0.6</v>
      </c>
      <c r="H67" s="16">
        <v>8.3000000000000007</v>
      </c>
      <c r="I67" s="16">
        <v>2</v>
      </c>
      <c r="J67" s="27">
        <v>10.9</v>
      </c>
    </row>
    <row r="68" spans="1:10">
      <c r="A68" s="17" t="s">
        <v>179</v>
      </c>
      <c r="B68" s="2">
        <v>4</v>
      </c>
      <c r="C68" s="13" t="s">
        <v>34</v>
      </c>
      <c r="D68" s="13" t="s">
        <v>35</v>
      </c>
      <c r="E68" s="7" t="s">
        <v>32</v>
      </c>
      <c r="F68" s="1" t="s">
        <v>92</v>
      </c>
      <c r="G68" s="16">
        <v>0.3</v>
      </c>
      <c r="H68" s="16">
        <v>8.4499999999999993</v>
      </c>
      <c r="I68" s="16">
        <v>2</v>
      </c>
      <c r="J68" s="27">
        <v>10.75</v>
      </c>
    </row>
    <row r="69" spans="1:10">
      <c r="A69" s="17" t="s">
        <v>148</v>
      </c>
      <c r="B69" s="2">
        <v>5</v>
      </c>
      <c r="C69" s="13" t="s">
        <v>37</v>
      </c>
      <c r="D69" s="13" t="s">
        <v>38</v>
      </c>
      <c r="E69" s="7" t="s">
        <v>32</v>
      </c>
      <c r="F69" s="1" t="s">
        <v>92</v>
      </c>
      <c r="G69" s="16">
        <v>0.8</v>
      </c>
      <c r="H69" s="16">
        <v>7.75</v>
      </c>
      <c r="I69" s="16">
        <v>2</v>
      </c>
      <c r="J69" s="27">
        <v>10.55</v>
      </c>
    </row>
    <row r="70" spans="1:10">
      <c r="A70" s="17" t="s">
        <v>161</v>
      </c>
      <c r="B70" s="2">
        <v>6</v>
      </c>
      <c r="C70" s="13" t="s">
        <v>11</v>
      </c>
      <c r="D70" s="13" t="s">
        <v>12</v>
      </c>
      <c r="E70" s="7" t="s">
        <v>94</v>
      </c>
      <c r="F70" s="1" t="s">
        <v>92</v>
      </c>
      <c r="G70" s="16">
        <v>0.25</v>
      </c>
      <c r="H70" s="16">
        <v>8.1999999999999993</v>
      </c>
      <c r="I70" s="16">
        <v>2</v>
      </c>
      <c r="J70" s="27">
        <v>10.45</v>
      </c>
    </row>
    <row r="71" spans="1:10">
      <c r="A71" s="17" t="s">
        <v>188</v>
      </c>
      <c r="B71" s="2">
        <v>7</v>
      </c>
      <c r="C71" s="13" t="s">
        <v>28</v>
      </c>
      <c r="D71" s="13" t="s">
        <v>132</v>
      </c>
      <c r="E71" s="7" t="s">
        <v>32</v>
      </c>
      <c r="F71" s="1" t="s">
        <v>92</v>
      </c>
      <c r="G71" s="16">
        <v>0.5</v>
      </c>
      <c r="H71" s="16">
        <v>8.35</v>
      </c>
      <c r="I71" s="16">
        <v>1.4</v>
      </c>
      <c r="J71" s="27">
        <v>10.25</v>
      </c>
    </row>
    <row r="72" spans="1:10">
      <c r="A72" s="17" t="s">
        <v>153</v>
      </c>
      <c r="B72" s="2">
        <v>1</v>
      </c>
      <c r="C72" s="13" t="s">
        <v>7</v>
      </c>
      <c r="D72" s="13" t="s">
        <v>8</v>
      </c>
      <c r="E72" s="7" t="s">
        <v>94</v>
      </c>
      <c r="F72" s="1" t="s">
        <v>97</v>
      </c>
      <c r="G72" s="16">
        <v>0.5</v>
      </c>
      <c r="H72" s="16">
        <v>8</v>
      </c>
      <c r="I72" s="16">
        <v>2</v>
      </c>
      <c r="J72" s="27">
        <v>10.5</v>
      </c>
    </row>
    <row r="73" spans="1:10">
      <c r="A73" s="17" t="s">
        <v>156</v>
      </c>
      <c r="B73" s="2">
        <v>2</v>
      </c>
      <c r="C73" s="13" t="s">
        <v>30</v>
      </c>
      <c r="D73" s="13" t="s">
        <v>31</v>
      </c>
      <c r="E73" s="7" t="s">
        <v>94</v>
      </c>
      <c r="F73" s="1" t="s">
        <v>97</v>
      </c>
      <c r="G73" s="16">
        <v>0.2</v>
      </c>
      <c r="H73" s="16">
        <v>7.9</v>
      </c>
      <c r="I73" s="16">
        <v>2</v>
      </c>
      <c r="J73" s="27">
        <v>10.1</v>
      </c>
    </row>
    <row r="74" spans="1:10">
      <c r="A74" s="17" t="s">
        <v>168</v>
      </c>
      <c r="B74" s="2">
        <v>1</v>
      </c>
      <c r="C74" s="13" t="s">
        <v>110</v>
      </c>
      <c r="D74" s="13" t="s">
        <v>12</v>
      </c>
      <c r="E74" s="7" t="s">
        <v>101</v>
      </c>
      <c r="F74" s="1" t="s">
        <v>91</v>
      </c>
      <c r="G74" s="16">
        <v>0.2</v>
      </c>
      <c r="H74" s="16">
        <v>8.3000000000000007</v>
      </c>
      <c r="I74" s="16">
        <v>2</v>
      </c>
      <c r="J74" s="27">
        <v>10.5</v>
      </c>
    </row>
    <row r="75" spans="1:10">
      <c r="A75" s="17" t="s">
        <v>176</v>
      </c>
      <c r="B75" s="2">
        <v>2</v>
      </c>
      <c r="C75" s="13" t="s">
        <v>22</v>
      </c>
      <c r="D75" s="13" t="s">
        <v>23</v>
      </c>
      <c r="E75" s="7" t="s">
        <v>94</v>
      </c>
      <c r="F75" s="1" t="s">
        <v>91</v>
      </c>
      <c r="G75" s="16">
        <v>0.15</v>
      </c>
      <c r="H75" s="16">
        <v>8.3000000000000007</v>
      </c>
      <c r="I75" s="16">
        <v>2</v>
      </c>
      <c r="J75" s="27">
        <v>10.450000000000001</v>
      </c>
    </row>
    <row r="76" spans="1:10">
      <c r="A76" s="17" t="s">
        <v>177</v>
      </c>
      <c r="B76" s="2">
        <v>3</v>
      </c>
      <c r="C76" s="13" t="s">
        <v>15</v>
      </c>
      <c r="D76" s="13" t="s">
        <v>16</v>
      </c>
      <c r="E76" s="7" t="s">
        <v>94</v>
      </c>
      <c r="F76" s="1" t="s">
        <v>91</v>
      </c>
      <c r="G76" s="16">
        <v>0.15</v>
      </c>
      <c r="H76" s="16">
        <v>8.15</v>
      </c>
      <c r="I76" s="16">
        <v>2</v>
      </c>
      <c r="J76" s="27">
        <v>10.3</v>
      </c>
    </row>
    <row r="77" spans="1:10">
      <c r="A77" s="17" t="s">
        <v>147</v>
      </c>
      <c r="B77" s="2">
        <v>4</v>
      </c>
      <c r="C77" s="13" t="s">
        <v>131</v>
      </c>
      <c r="D77" s="13" t="s">
        <v>132</v>
      </c>
      <c r="E77" s="7" t="s">
        <v>94</v>
      </c>
      <c r="F77" s="1" t="s">
        <v>91</v>
      </c>
      <c r="G77" s="16">
        <v>0.15</v>
      </c>
      <c r="H77" s="16">
        <v>8.1</v>
      </c>
      <c r="I77" s="16">
        <v>2</v>
      </c>
      <c r="J77" s="27">
        <v>10.25</v>
      </c>
    </row>
    <row r="78" spans="1:10">
      <c r="A78" s="17" t="s">
        <v>183</v>
      </c>
      <c r="B78" s="2">
        <v>4</v>
      </c>
      <c r="C78" s="13" t="s">
        <v>18</v>
      </c>
      <c r="D78" s="13" t="s">
        <v>19</v>
      </c>
      <c r="E78" s="7" t="s">
        <v>94</v>
      </c>
      <c r="F78" s="1" t="s">
        <v>91</v>
      </c>
      <c r="G78" s="16">
        <v>0.2</v>
      </c>
      <c r="H78" s="16">
        <v>8.0500000000000007</v>
      </c>
      <c r="I78" s="16">
        <v>2</v>
      </c>
      <c r="J78" s="27">
        <v>10.25</v>
      </c>
    </row>
    <row r="79" spans="1:10">
      <c r="A79" s="17" t="s">
        <v>184</v>
      </c>
      <c r="B79" s="2">
        <v>5</v>
      </c>
      <c r="C79" s="13" t="s">
        <v>18</v>
      </c>
      <c r="D79" s="13" t="s">
        <v>27</v>
      </c>
      <c r="E79" s="7" t="s">
        <v>94</v>
      </c>
      <c r="F79" s="1" t="s">
        <v>91</v>
      </c>
      <c r="G79" s="16">
        <v>0.15</v>
      </c>
      <c r="H79" s="16">
        <v>8.0500000000000007</v>
      </c>
      <c r="I79" s="16">
        <v>2</v>
      </c>
      <c r="J79" s="27">
        <v>10.200000000000001</v>
      </c>
    </row>
    <row r="80" spans="1:10">
      <c r="A80" s="17" t="s">
        <v>191</v>
      </c>
      <c r="B80" s="2">
        <v>5</v>
      </c>
      <c r="C80" s="13" t="s">
        <v>124</v>
      </c>
      <c r="D80" s="13" t="s">
        <v>123</v>
      </c>
      <c r="E80" s="7" t="s">
        <v>32</v>
      </c>
      <c r="F80" s="1" t="s">
        <v>91</v>
      </c>
      <c r="G80" s="16">
        <v>0.15</v>
      </c>
      <c r="H80" s="16">
        <v>8.0500000000000007</v>
      </c>
      <c r="I80" s="16">
        <v>2</v>
      </c>
      <c r="J80" s="27">
        <v>10.200000000000001</v>
      </c>
    </row>
    <row r="81" spans="1:10">
      <c r="A81" s="17" t="s">
        <v>164</v>
      </c>
      <c r="B81" s="2">
        <v>5</v>
      </c>
      <c r="C81" s="13" t="s">
        <v>119</v>
      </c>
      <c r="D81" s="13" t="s">
        <v>120</v>
      </c>
      <c r="E81" s="7" t="s">
        <v>89</v>
      </c>
      <c r="F81" s="1" t="s">
        <v>91</v>
      </c>
      <c r="G81" s="16">
        <v>0.2</v>
      </c>
      <c r="H81" s="16">
        <v>8</v>
      </c>
      <c r="I81" s="16">
        <v>2</v>
      </c>
      <c r="J81" s="27">
        <v>10.199999999999999</v>
      </c>
    </row>
    <row r="82" spans="1:10">
      <c r="A82" s="17" t="s">
        <v>159</v>
      </c>
      <c r="B82" s="2">
        <v>6</v>
      </c>
      <c r="C82" s="13" t="s">
        <v>114</v>
      </c>
      <c r="D82" s="13" t="s">
        <v>115</v>
      </c>
      <c r="E82" s="7" t="s">
        <v>101</v>
      </c>
      <c r="F82" s="1" t="s">
        <v>91</v>
      </c>
      <c r="G82" s="16">
        <v>0.2</v>
      </c>
      <c r="H82" s="16">
        <v>7.95</v>
      </c>
      <c r="I82" s="16">
        <v>2</v>
      </c>
      <c r="J82" s="27">
        <v>10.15</v>
      </c>
    </row>
    <row r="83" spans="1:10">
      <c r="A83" s="17" t="s">
        <v>165</v>
      </c>
      <c r="B83" s="2">
        <v>7</v>
      </c>
      <c r="C83" s="13" t="s">
        <v>119</v>
      </c>
      <c r="D83" s="13" t="s">
        <v>121</v>
      </c>
      <c r="E83" s="7" t="s">
        <v>89</v>
      </c>
      <c r="F83" s="1" t="s">
        <v>91</v>
      </c>
      <c r="G83" s="16">
        <v>0.2</v>
      </c>
      <c r="H83" s="16">
        <v>7.8</v>
      </c>
      <c r="I83" s="16">
        <v>2</v>
      </c>
      <c r="J83" s="27">
        <v>10</v>
      </c>
    </row>
    <row r="84" spans="1:10">
      <c r="A84" s="17" t="s">
        <v>182</v>
      </c>
      <c r="B84" s="2">
        <v>8</v>
      </c>
      <c r="C84" s="13" t="s">
        <v>112</v>
      </c>
      <c r="D84" s="13" t="s">
        <v>41</v>
      </c>
      <c r="E84" s="7" t="s">
        <v>101</v>
      </c>
      <c r="F84" s="1" t="s">
        <v>91</v>
      </c>
      <c r="G84" s="16">
        <v>0.15</v>
      </c>
      <c r="H84" s="16">
        <v>7.8</v>
      </c>
      <c r="I84" s="16">
        <v>2</v>
      </c>
      <c r="J84" s="27">
        <v>9.9499999999999993</v>
      </c>
    </row>
    <row r="85" spans="1:10">
      <c r="A85" s="17" t="s">
        <v>149</v>
      </c>
      <c r="B85" s="2">
        <v>8</v>
      </c>
      <c r="C85" s="13" t="s">
        <v>128</v>
      </c>
      <c r="D85" s="13" t="s">
        <v>6</v>
      </c>
      <c r="E85" s="7" t="s">
        <v>94</v>
      </c>
      <c r="F85" s="1" t="s">
        <v>91</v>
      </c>
      <c r="G85" s="16">
        <v>0.2</v>
      </c>
      <c r="H85" s="16">
        <v>7.75</v>
      </c>
      <c r="I85" s="16">
        <v>2</v>
      </c>
      <c r="J85" s="27">
        <v>9.9499999999999993</v>
      </c>
    </row>
    <row r="86" spans="1:10">
      <c r="A86" s="17" t="s">
        <v>169</v>
      </c>
      <c r="B86" s="2">
        <v>9</v>
      </c>
      <c r="C86" s="13" t="s">
        <v>13</v>
      </c>
      <c r="D86" s="13" t="s">
        <v>14</v>
      </c>
      <c r="E86" s="7" t="s">
        <v>94</v>
      </c>
      <c r="F86" s="1" t="s">
        <v>91</v>
      </c>
      <c r="G86" s="16">
        <v>0.2</v>
      </c>
      <c r="H86" s="16">
        <v>7.7</v>
      </c>
      <c r="I86" s="16">
        <v>2</v>
      </c>
      <c r="J86" s="27">
        <v>9.9</v>
      </c>
    </row>
    <row r="87" spans="1:10">
      <c r="A87" s="17" t="s">
        <v>151</v>
      </c>
      <c r="B87" s="2">
        <v>9</v>
      </c>
      <c r="C87" s="13" t="s">
        <v>138</v>
      </c>
      <c r="D87" s="13" t="s">
        <v>139</v>
      </c>
      <c r="E87" s="7" t="s">
        <v>94</v>
      </c>
      <c r="F87" s="1" t="s">
        <v>91</v>
      </c>
      <c r="G87" s="16">
        <v>0.2</v>
      </c>
      <c r="H87" s="16">
        <v>7.7</v>
      </c>
      <c r="I87" s="16">
        <v>2</v>
      </c>
      <c r="J87" s="27">
        <v>9.9</v>
      </c>
    </row>
    <row r="88" spans="1:10">
      <c r="A88" s="17" t="s">
        <v>152</v>
      </c>
      <c r="B88" s="2">
        <v>10</v>
      </c>
      <c r="C88" s="13" t="s">
        <v>106</v>
      </c>
      <c r="D88" s="13" t="s">
        <v>107</v>
      </c>
      <c r="E88" s="7" t="s">
        <v>101</v>
      </c>
      <c r="F88" s="1" t="s">
        <v>91</v>
      </c>
      <c r="G88" s="16">
        <v>0.25</v>
      </c>
      <c r="H88" s="16">
        <v>7.65</v>
      </c>
      <c r="I88" s="16">
        <v>1.9</v>
      </c>
      <c r="J88" s="27">
        <v>9.8000000000000007</v>
      </c>
    </row>
    <row r="89" spans="1:10">
      <c r="A89" s="17" t="s">
        <v>189</v>
      </c>
      <c r="B89" s="2">
        <v>10</v>
      </c>
      <c r="C89" s="13" t="s">
        <v>28</v>
      </c>
      <c r="D89" s="13" t="s">
        <v>29</v>
      </c>
      <c r="E89" s="7" t="s">
        <v>94</v>
      </c>
      <c r="F89" s="1" t="s">
        <v>91</v>
      </c>
      <c r="G89" s="16">
        <v>0.15</v>
      </c>
      <c r="H89" s="16">
        <v>7.65</v>
      </c>
      <c r="I89" s="16">
        <v>2</v>
      </c>
      <c r="J89" s="27">
        <v>9.8000000000000007</v>
      </c>
    </row>
    <row r="90" spans="1:10">
      <c r="A90" s="17" t="s">
        <v>185</v>
      </c>
      <c r="B90" s="2">
        <v>11</v>
      </c>
      <c r="C90" s="13" t="s">
        <v>103</v>
      </c>
      <c r="D90" s="13" t="s">
        <v>25</v>
      </c>
      <c r="E90" s="7" t="s">
        <v>101</v>
      </c>
      <c r="F90" s="1" t="s">
        <v>91</v>
      </c>
      <c r="G90" s="16">
        <v>0.15</v>
      </c>
      <c r="H90" s="16">
        <v>7.6</v>
      </c>
      <c r="I90" s="16">
        <v>2</v>
      </c>
      <c r="J90" s="27">
        <v>9.75</v>
      </c>
    </row>
    <row r="91" spans="1:10">
      <c r="A91" s="17" t="s">
        <v>150</v>
      </c>
      <c r="B91" s="2">
        <v>12</v>
      </c>
      <c r="C91" s="13" t="s">
        <v>122</v>
      </c>
      <c r="D91" s="13" t="s">
        <v>123</v>
      </c>
      <c r="E91" s="7" t="s">
        <v>94</v>
      </c>
      <c r="F91" s="1" t="s">
        <v>91</v>
      </c>
      <c r="G91" s="16">
        <v>0.15</v>
      </c>
      <c r="H91" s="16">
        <v>7.45</v>
      </c>
      <c r="I91" s="16">
        <v>2</v>
      </c>
      <c r="J91" s="27">
        <v>9.6000000000000014</v>
      </c>
    </row>
    <row r="92" spans="1:10">
      <c r="A92" s="17" t="s">
        <v>170</v>
      </c>
      <c r="B92" s="2">
        <v>13</v>
      </c>
      <c r="C92" s="13" t="s">
        <v>125</v>
      </c>
      <c r="D92" s="13" t="s">
        <v>126</v>
      </c>
      <c r="E92" s="7" t="s">
        <v>94</v>
      </c>
      <c r="F92" s="1" t="s">
        <v>91</v>
      </c>
      <c r="G92" s="16">
        <v>5</v>
      </c>
      <c r="H92" s="16">
        <v>0</v>
      </c>
      <c r="I92" s="16">
        <v>0</v>
      </c>
      <c r="J92" s="27">
        <v>5</v>
      </c>
    </row>
    <row r="93" spans="1:10">
      <c r="A93" s="17" t="s">
        <v>163</v>
      </c>
      <c r="B93" s="2">
        <v>1</v>
      </c>
      <c r="C93" s="13" t="s">
        <v>4</v>
      </c>
      <c r="D93" s="13" t="s">
        <v>5</v>
      </c>
      <c r="E93" s="7" t="s">
        <v>94</v>
      </c>
      <c r="F93" s="1" t="s">
        <v>95</v>
      </c>
      <c r="G93" s="16">
        <v>0.25</v>
      </c>
      <c r="H93" s="16">
        <v>9.1</v>
      </c>
      <c r="I93" s="16">
        <v>2</v>
      </c>
      <c r="J93" s="27">
        <v>11.35</v>
      </c>
    </row>
    <row r="94" spans="1:10">
      <c r="A94" s="17" t="s">
        <v>178</v>
      </c>
      <c r="B94" s="2">
        <v>1</v>
      </c>
      <c r="C94" s="13" t="s">
        <v>15</v>
      </c>
      <c r="D94" s="13" t="s">
        <v>102</v>
      </c>
      <c r="E94" s="7" t="s">
        <v>94</v>
      </c>
      <c r="F94" s="1" t="s">
        <v>144</v>
      </c>
      <c r="G94" s="16">
        <v>0.15</v>
      </c>
      <c r="H94" s="16">
        <v>8.65</v>
      </c>
      <c r="I94" s="16">
        <v>2</v>
      </c>
      <c r="J94" s="27">
        <v>10.8</v>
      </c>
    </row>
    <row r="95" spans="1:10">
      <c r="A95" s="17" t="s">
        <v>158</v>
      </c>
      <c r="B95" s="2">
        <v>2</v>
      </c>
      <c r="C95" s="13" t="s">
        <v>116</v>
      </c>
      <c r="D95" s="13" t="s">
        <v>117</v>
      </c>
      <c r="E95" s="7" t="s">
        <v>94</v>
      </c>
      <c r="F95" s="1" t="s">
        <v>144</v>
      </c>
      <c r="G95" s="16">
        <v>0.1</v>
      </c>
      <c r="H95" s="16">
        <v>8.8000000000000007</v>
      </c>
      <c r="I95" s="16">
        <v>1.4</v>
      </c>
      <c r="J95" s="27">
        <v>10.3</v>
      </c>
    </row>
    <row r="96" spans="1:10">
      <c r="A96" s="17" t="s">
        <v>186</v>
      </c>
      <c r="B96" s="2">
        <v>3</v>
      </c>
      <c r="C96" s="13" t="s">
        <v>108</v>
      </c>
      <c r="D96" s="13" t="s">
        <v>109</v>
      </c>
      <c r="E96" s="7" t="s">
        <v>94</v>
      </c>
      <c r="F96" s="1" t="s">
        <v>144</v>
      </c>
      <c r="G96" s="16">
        <v>0.15</v>
      </c>
      <c r="H96" s="16">
        <v>8.0500000000000007</v>
      </c>
      <c r="I96" s="16">
        <v>2</v>
      </c>
      <c r="J96" s="27">
        <v>10.200000000000001</v>
      </c>
    </row>
    <row r="97" spans="1:10">
      <c r="A97" s="17" t="s">
        <v>154</v>
      </c>
      <c r="B97" s="2">
        <v>4</v>
      </c>
      <c r="C97" s="13" t="s">
        <v>99</v>
      </c>
      <c r="D97" s="13" t="s">
        <v>100</v>
      </c>
      <c r="E97" s="7" t="s">
        <v>101</v>
      </c>
      <c r="F97" s="1" t="s">
        <v>144</v>
      </c>
      <c r="G97" s="16">
        <v>0.1</v>
      </c>
      <c r="H97" s="16">
        <v>8.6</v>
      </c>
      <c r="I97" s="16">
        <v>1.4</v>
      </c>
      <c r="J97" s="27">
        <v>10.1</v>
      </c>
    </row>
    <row r="98" spans="1:10">
      <c r="A98" s="17" t="s">
        <v>172</v>
      </c>
      <c r="B98" s="2">
        <v>5</v>
      </c>
      <c r="C98" s="13" t="s">
        <v>113</v>
      </c>
      <c r="D98" s="13" t="s">
        <v>24</v>
      </c>
      <c r="E98" s="7" t="s">
        <v>94</v>
      </c>
      <c r="F98" s="1" t="s">
        <v>144</v>
      </c>
      <c r="G98" s="16">
        <v>0.15</v>
      </c>
      <c r="H98" s="16">
        <v>7.85</v>
      </c>
      <c r="I98" s="16">
        <v>2</v>
      </c>
      <c r="J98" s="27">
        <v>10</v>
      </c>
    </row>
    <row r="99" spans="1:10">
      <c r="A99" s="17" t="s">
        <v>162</v>
      </c>
      <c r="B99" s="2">
        <v>6</v>
      </c>
      <c r="C99" s="13" t="s">
        <v>104</v>
      </c>
      <c r="D99" s="13" t="s">
        <v>105</v>
      </c>
      <c r="E99" s="7" t="s">
        <v>94</v>
      </c>
      <c r="F99" s="1" t="s">
        <v>144</v>
      </c>
      <c r="G99" s="16">
        <v>0.15</v>
      </c>
      <c r="H99" s="16">
        <v>7.6</v>
      </c>
      <c r="I99" s="16">
        <v>2</v>
      </c>
      <c r="J99" s="27">
        <v>9.75</v>
      </c>
    </row>
    <row r="100" spans="1:10">
      <c r="A100" s="17" t="s">
        <v>160</v>
      </c>
      <c r="B100" s="2">
        <v>7</v>
      </c>
      <c r="C100" s="13" t="s">
        <v>111</v>
      </c>
      <c r="D100" s="13" t="s">
        <v>109</v>
      </c>
      <c r="E100" s="7" t="s">
        <v>94</v>
      </c>
      <c r="F100" s="1" t="s">
        <v>144</v>
      </c>
      <c r="G100" s="16">
        <v>0.15</v>
      </c>
      <c r="H100" s="16">
        <v>6.8</v>
      </c>
      <c r="I100" s="16">
        <v>2</v>
      </c>
      <c r="J100" s="27">
        <v>8.9499999999999993</v>
      </c>
    </row>
    <row r="101" spans="1:10">
      <c r="A101" s="17" t="s">
        <v>166</v>
      </c>
      <c r="B101" s="2">
        <v>1</v>
      </c>
      <c r="C101" s="13" t="s">
        <v>118</v>
      </c>
      <c r="D101" s="13" t="s">
        <v>21</v>
      </c>
      <c r="E101" s="7" t="s">
        <v>94</v>
      </c>
      <c r="F101" s="1" t="s">
        <v>145</v>
      </c>
      <c r="G101" s="16">
        <v>0.15</v>
      </c>
      <c r="H101" s="16">
        <v>10</v>
      </c>
      <c r="I101" s="16">
        <v>2</v>
      </c>
      <c r="J101" s="27">
        <v>12.15</v>
      </c>
    </row>
    <row r="102" spans="1:10">
      <c r="A102" s="17" t="s">
        <v>146</v>
      </c>
      <c r="C102" s="1"/>
      <c r="E102" s="1"/>
      <c r="G102" s="16"/>
      <c r="H102" s="16"/>
      <c r="I102" s="16"/>
    </row>
    <row r="103" spans="1:10">
      <c r="A103" s="17" t="s">
        <v>146</v>
      </c>
      <c r="C103" s="1"/>
      <c r="E103" s="1"/>
      <c r="G103" s="16"/>
      <c r="H103" s="16"/>
      <c r="I103" s="16"/>
    </row>
    <row r="104" spans="1:10">
      <c r="A104" s="17" t="s">
        <v>146</v>
      </c>
      <c r="C104" s="1"/>
      <c r="E104" s="1"/>
      <c r="G104" s="16"/>
      <c r="H104" s="16"/>
      <c r="I104" s="16"/>
    </row>
    <row r="105" spans="1:10">
      <c r="A105" s="17" t="s">
        <v>146</v>
      </c>
      <c r="C105" s="1"/>
      <c r="E105" s="1"/>
      <c r="G105" s="16"/>
      <c r="H105" s="16"/>
      <c r="I105" s="16"/>
    </row>
    <row r="106" spans="1:10">
      <c r="A106" s="17" t="s">
        <v>146</v>
      </c>
      <c r="C106" s="1"/>
      <c r="E106" s="1"/>
      <c r="G106" s="16"/>
      <c r="H106" s="16"/>
      <c r="I106" s="16"/>
    </row>
  </sheetData>
  <sortState xmlns:xlrd2="http://schemas.microsoft.com/office/spreadsheetml/2017/richdata2" ref="C57:J106">
    <sortCondition ref="F57:F106"/>
    <sortCondition descending="1" ref="J57:J106"/>
  </sortState>
  <pageMargins left="0.7" right="0.7" top="0.75" bottom="0.75" header="0.51180555555555496" footer="0.51180555555555496"/>
  <pageSetup paperSize="9" firstPageNumber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Squadre</vt:lpstr>
      <vt:lpstr> TEAMGYM SINGOLO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emanu</dc:creator>
  <dc:description/>
  <cp:lastModifiedBy>Marketing CSI</cp:lastModifiedBy>
  <cp:revision>41</cp:revision>
  <dcterms:created xsi:type="dcterms:W3CDTF">2023-01-11T13:30:00Z</dcterms:created>
  <dcterms:modified xsi:type="dcterms:W3CDTF">2026-01-29T13:40:57Z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ICV">
    <vt:lpwstr>CF25ACBF8BEE4DE0B602ED82F581DFF5</vt:lpwstr>
  </property>
  <property fmtid="{D5CDD505-2E9C-101B-9397-08002B2CF9AE}" pid="6" name="KSOProductBuildVer">
    <vt:lpwstr>1033-11.2.0.11440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